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CK-2\Documents\RACE 2018\"/>
    </mc:Choice>
  </mc:AlternateContent>
  <bookViews>
    <workbookView xWindow="0" yWindow="0" windowWidth="20490" windowHeight="6555" tabRatio="500"/>
  </bookViews>
  <sheets>
    <sheet name="ATHLETES" sheetId="1" r:id="rId1"/>
  </sheets>
  <definedNames>
    <definedName name="_xlnm.Print_Titles" localSheetId="0">ATHLETES!$1:$7</definedName>
    <definedName name="_xlnm.Print_Area" localSheetId="0">ATHLETES!$A$1:$AK$28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9" i="1" l="1"/>
  <c r="AA19" i="1"/>
  <c r="AB19" i="1"/>
  <c r="AC19" i="1"/>
  <c r="AD19" i="1"/>
  <c r="AE19" i="1"/>
</calcChain>
</file>

<file path=xl/sharedStrings.xml><?xml version="1.0" encoding="utf-8"?>
<sst xmlns="http://schemas.openxmlformats.org/spreadsheetml/2006/main" count="49" uniqueCount="46">
  <si>
    <t>NATION / CLUB</t>
  </si>
  <si>
    <t>FEMME</t>
  </si>
  <si>
    <t>ARRIVEE</t>
  </si>
  <si>
    <t>DEPART</t>
  </si>
  <si>
    <t>HOTEL</t>
  </si>
  <si>
    <t xml:space="preserve">HOMME </t>
  </si>
  <si>
    <t>NOM</t>
  </si>
  <si>
    <t>Sam. Midi</t>
  </si>
  <si>
    <t>Sam. Soir</t>
  </si>
  <si>
    <t>Dim. Midi</t>
  </si>
  <si>
    <t>Dim. Soir</t>
  </si>
  <si>
    <t>TOTAL REPAS</t>
  </si>
  <si>
    <t>CONTACT</t>
  </si>
  <si>
    <t>04.04 - 9h40 à Beauvais Playmo</t>
  </si>
  <si>
    <t>10.04 - 15h00 à Beauvais Vitkor</t>
  </si>
  <si>
    <t>NOMBRE COMPETITEURS</t>
  </si>
  <si>
    <t>Nom des compétiteurs</t>
  </si>
  <si>
    <t>Solo</t>
  </si>
  <si>
    <t>Double</t>
  </si>
  <si>
    <t>Triple</t>
  </si>
  <si>
    <t>Soit, 7 nuits</t>
  </si>
  <si>
    <t>Jour des repas</t>
  </si>
  <si>
    <t>Nombre de NUITS</t>
  </si>
  <si>
    <t>Autres demandes</t>
  </si>
  <si>
    <t>Exemple : arrivée à l'aéroport, transport, demande spéciale..</t>
  </si>
  <si>
    <t>…..</t>
  </si>
  <si>
    <t xml:space="preserve">PERSONNE A CONTACTER                                    ( Nom  / Mail / Tel ) </t>
  </si>
  <si>
    <t>EXEMPLE                         NOM DE CLUB</t>
  </si>
  <si>
    <t>02.04.18</t>
  </si>
  <si>
    <t>08.04.18</t>
  </si>
  <si>
    <t>Nom des compétiteurs / accompagnants</t>
  </si>
  <si>
    <t>Ven. Soir</t>
  </si>
  <si>
    <t>INTERNATIONAL RACE 2018 - 07 &amp; 08 Avril 2018</t>
  </si>
  <si>
    <t>NOMBRE DE CHAMBRES</t>
  </si>
  <si>
    <t>ARRIVEE                          ( Date &amp; Heure aprroximative )</t>
  </si>
  <si>
    <t>DEPART                           ( Date &amp; Heure aprroximative )</t>
  </si>
  <si>
    <t>Package journée</t>
  </si>
  <si>
    <t>Inscriptions seule</t>
  </si>
  <si>
    <t>FORMULE CHOISIE ( cf dossier inscription )</t>
  </si>
  <si>
    <t>Inscriptions &amp; repas sur le bassin</t>
  </si>
  <si>
    <t>Remplir les colonnes L à X &amp; AG</t>
  </si>
  <si>
    <t>Rien à remplir</t>
  </si>
  <si>
    <t>Remplir les colonnes Z à AE pour connaître le jour des repas</t>
  </si>
  <si>
    <t>Nuit seule</t>
  </si>
  <si>
    <t>Remplir les colonnes L à X</t>
  </si>
  <si>
    <t>REPAS  SEUL                                                                                                                          (  HORS PACKAGE JOURNEE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</si>
</sst>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6"/>
      <color theme="3"/>
      <name val="Arial"/>
      <family val="2"/>
    </font>
    <font>
      <b/>
      <sz val="11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47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6" fillId="2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6" xfId="19" applyFont="1" applyBorder="1" applyAlignment="1">
      <alignment horizontal="center" vertical="center" wrapText="1"/>
    </xf>
    <xf numFmtId="0" fontId="0" fillId="0" borderId="1" xfId="19" applyFont="1" applyBorder="1" applyAlignment="1">
      <alignment horizontal="center" vertical="center" wrapText="1"/>
    </xf>
    <xf numFmtId="0" fontId="0" fillId="0" borderId="15" xfId="19" applyFont="1" applyBorder="1" applyAlignment="1">
      <alignment horizontal="center" vertical="center" wrapText="1"/>
    </xf>
    <xf numFmtId="0" fontId="0" fillId="0" borderId="18" xfId="19" applyFont="1" applyBorder="1" applyAlignment="1">
      <alignment horizontal="center" vertical="center" wrapText="1"/>
    </xf>
    <xf numFmtId="0" fontId="0" fillId="0" borderId="5" xfId="19" applyFont="1" applyBorder="1" applyAlignment="1">
      <alignment horizontal="center" vertical="center" wrapText="1"/>
    </xf>
    <xf numFmtId="0" fontId="0" fillId="0" borderId="17" xfId="19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" fontId="4" fillId="2" borderId="2" xfId="0" applyNumberFormat="1" applyFont="1" applyFill="1" applyBorder="1" applyAlignment="1">
      <alignment horizontal="center" vertical="center"/>
    </xf>
    <xf numFmtId="16" fontId="4" fillId="2" borderId="4" xfId="0" applyNumberFormat="1" applyFont="1" applyFill="1" applyBorder="1" applyAlignment="1">
      <alignment horizontal="center" vertical="center"/>
    </xf>
    <xf numFmtId="16" fontId="4" fillId="2" borderId="5" xfId="0" applyNumberFormat="1" applyFont="1" applyFill="1" applyBorder="1" applyAlignment="1">
      <alignment horizontal="center" vertical="center"/>
    </xf>
    <xf numFmtId="16" fontId="4" fillId="2" borderId="6" xfId="0" applyNumberFormat="1" applyFont="1" applyFill="1" applyBorder="1" applyAlignment="1">
      <alignment horizontal="center" vertical="center"/>
    </xf>
    <xf numFmtId="16" fontId="4" fillId="2" borderId="7" xfId="0" applyNumberFormat="1" applyFont="1" applyFill="1" applyBorder="1" applyAlignment="1">
      <alignment horizontal="center" vertical="center"/>
    </xf>
    <xf numFmtId="16" fontId="4" fillId="2" borderId="9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" xfId="1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20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Medium4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363523</xdr:colOff>
      <xdr:row>0</xdr:row>
      <xdr:rowOff>54428</xdr:rowOff>
    </xdr:from>
    <xdr:to>
      <xdr:col>2</xdr:col>
      <xdr:colOff>338818</xdr:colOff>
      <xdr:row>0</xdr:row>
      <xdr:rowOff>680357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6D23ABA-FB27-4741-A000-D530AB068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523" y="54428"/>
          <a:ext cx="2029974" cy="625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KREN67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8"/>
  <sheetViews>
    <sheetView tabSelected="1" topLeftCell="K1" zoomScale="70" zoomScaleNormal="70" zoomScaleSheetLayoutView="70" workbookViewId="0">
      <selection activeCell="H23" sqref="H23"/>
    </sheetView>
  </sheetViews>
  <sheetFormatPr baseColWidth="10" defaultRowHeight="14.25" x14ac:dyDescent="0.2"/>
  <cols>
    <col min="1" max="1" width="7.875" style="1" customWidth="1"/>
    <col min="2" max="2" width="19.125" style="1" customWidth="1"/>
    <col min="3" max="3" width="31.125" style="1" customWidth="1"/>
    <col min="4" max="4" width="18" style="1" customWidth="1"/>
    <col min="5" max="5" width="10" style="1" bestFit="1" customWidth="1"/>
    <col min="6" max="6" width="9" style="1" bestFit="1" customWidth="1"/>
    <col min="7" max="7" width="37" style="1" customWidth="1"/>
    <col min="8" max="8" width="30" style="1" customWidth="1"/>
    <col min="9" max="9" width="22" style="1" customWidth="1"/>
    <col min="10" max="10" width="34.5" style="1" customWidth="1"/>
    <col min="11" max="11" width="15.75" style="1" customWidth="1"/>
    <col min="12" max="12" width="6.75" style="1" customWidth="1"/>
    <col min="13" max="13" width="10.25" style="1" bestFit="1" customWidth="1"/>
    <col min="14" max="14" width="8.875" style="1" bestFit="1" customWidth="1"/>
    <col min="15" max="18" width="11" style="1" customWidth="1"/>
    <col min="19" max="22" width="11" style="1" hidden="1" customWidth="1"/>
    <col min="23" max="24" width="11" style="1" customWidth="1"/>
    <col min="25" max="25" width="17.5" style="1" customWidth="1"/>
    <col min="26" max="26" width="9.25" style="1" customWidth="1"/>
    <col min="27" max="27" width="9.25" style="2" customWidth="1"/>
    <col min="28" max="31" width="9.25" style="1" customWidth="1"/>
    <col min="32" max="32" width="7.875" style="1" customWidth="1"/>
    <col min="33" max="33" width="7.5" style="1" customWidth="1"/>
    <col min="34" max="34" width="8.5" style="1" customWidth="1"/>
    <col min="35" max="16384" width="11" style="1"/>
  </cols>
  <sheetData>
    <row r="1" spans="1:34" ht="61.5" customHeight="1" x14ac:dyDescent="0.2">
      <c r="A1" s="60" t="s">
        <v>32</v>
      </c>
      <c r="B1" s="61"/>
      <c r="C1" s="61"/>
      <c r="D1" s="61"/>
      <c r="E1" s="61"/>
      <c r="F1" s="61"/>
      <c r="G1" s="61"/>
      <c r="H1" s="36"/>
      <c r="I1" s="36"/>
      <c r="J1" s="36"/>
      <c r="K1" s="36"/>
      <c r="L1" s="19"/>
      <c r="AA1" s="3"/>
    </row>
    <row r="2" spans="1:34" ht="7.5" customHeight="1" x14ac:dyDescent="0.2">
      <c r="A2" s="44"/>
      <c r="B2" s="44"/>
      <c r="C2" s="44"/>
      <c r="D2" s="44"/>
      <c r="E2" s="44"/>
      <c r="F2" s="44"/>
      <c r="G2" s="45"/>
      <c r="H2" s="33"/>
      <c r="I2" s="33"/>
      <c r="J2" s="33"/>
      <c r="K2" s="38"/>
      <c r="L2" s="43" t="s">
        <v>4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120" t="s">
        <v>45</v>
      </c>
      <c r="Z2" s="141"/>
      <c r="AA2" s="141"/>
      <c r="AB2" s="141"/>
      <c r="AC2" s="141"/>
      <c r="AD2" s="141"/>
      <c r="AE2" s="121"/>
      <c r="AF2" s="43" t="s">
        <v>23</v>
      </c>
      <c r="AG2" s="44"/>
      <c r="AH2" s="45"/>
    </row>
    <row r="3" spans="1:34" ht="7.5" customHeight="1" x14ac:dyDescent="0.2">
      <c r="A3" s="50"/>
      <c r="B3" s="50"/>
      <c r="C3" s="50"/>
      <c r="D3" s="50"/>
      <c r="E3" s="50"/>
      <c r="F3" s="50"/>
      <c r="G3" s="51"/>
      <c r="H3" s="34"/>
      <c r="I3" s="34"/>
      <c r="J3" s="34"/>
      <c r="K3" s="39"/>
      <c r="L3" s="49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122"/>
      <c r="Z3" s="142"/>
      <c r="AA3" s="142"/>
      <c r="AB3" s="142"/>
      <c r="AC3" s="142"/>
      <c r="AD3" s="142"/>
      <c r="AE3" s="123"/>
      <c r="AF3" s="46"/>
      <c r="AG3" s="47"/>
      <c r="AH3" s="48"/>
    </row>
    <row r="4" spans="1:34" ht="15.75" customHeight="1" x14ac:dyDescent="0.2">
      <c r="A4" s="43" t="s">
        <v>0</v>
      </c>
      <c r="B4" s="45"/>
      <c r="C4" s="66" t="s">
        <v>12</v>
      </c>
      <c r="D4" s="69" t="s">
        <v>15</v>
      </c>
      <c r="E4" s="66" t="s">
        <v>5</v>
      </c>
      <c r="F4" s="66" t="s">
        <v>1</v>
      </c>
      <c r="G4" s="66" t="s">
        <v>6</v>
      </c>
      <c r="H4" s="43" t="s">
        <v>38</v>
      </c>
      <c r="I4" s="44"/>
      <c r="J4" s="44"/>
      <c r="K4" s="45"/>
      <c r="L4" s="141" t="s">
        <v>33</v>
      </c>
      <c r="M4" s="141"/>
      <c r="N4" s="121"/>
      <c r="O4" s="120" t="s">
        <v>34</v>
      </c>
      <c r="P4" s="121"/>
      <c r="Q4" s="120" t="s">
        <v>35</v>
      </c>
      <c r="R4" s="121"/>
      <c r="S4" s="72" t="s">
        <v>2</v>
      </c>
      <c r="T4" s="72"/>
      <c r="U4" s="72" t="s">
        <v>3</v>
      </c>
      <c r="V4" s="72"/>
      <c r="W4" s="43" t="s">
        <v>22</v>
      </c>
      <c r="X4" s="44"/>
      <c r="Y4" s="122"/>
      <c r="Z4" s="142"/>
      <c r="AA4" s="142"/>
      <c r="AB4" s="142"/>
      <c r="AC4" s="142"/>
      <c r="AD4" s="142"/>
      <c r="AE4" s="123"/>
      <c r="AF4" s="46"/>
      <c r="AG4" s="47"/>
      <c r="AH4" s="48"/>
    </row>
    <row r="5" spans="1:34" ht="15.75" customHeight="1" x14ac:dyDescent="0.2">
      <c r="A5" s="46"/>
      <c r="B5" s="48"/>
      <c r="C5" s="67"/>
      <c r="D5" s="70"/>
      <c r="E5" s="67"/>
      <c r="F5" s="67"/>
      <c r="G5" s="67"/>
      <c r="H5" s="46"/>
      <c r="I5" s="47"/>
      <c r="J5" s="47"/>
      <c r="K5" s="48"/>
      <c r="L5" s="142"/>
      <c r="M5" s="142"/>
      <c r="N5" s="123"/>
      <c r="O5" s="122"/>
      <c r="P5" s="123"/>
      <c r="Q5" s="122"/>
      <c r="R5" s="123"/>
      <c r="S5" s="72"/>
      <c r="T5" s="72"/>
      <c r="U5" s="72"/>
      <c r="V5" s="72"/>
      <c r="W5" s="46"/>
      <c r="X5" s="47"/>
      <c r="Y5" s="124"/>
      <c r="Z5" s="143"/>
      <c r="AA5" s="143"/>
      <c r="AB5" s="143"/>
      <c r="AC5" s="143"/>
      <c r="AD5" s="143"/>
      <c r="AE5" s="125"/>
      <c r="AF5" s="49"/>
      <c r="AG5" s="50"/>
      <c r="AH5" s="51"/>
    </row>
    <row r="6" spans="1:34" ht="15" customHeight="1" x14ac:dyDescent="0.2">
      <c r="A6" s="46"/>
      <c r="B6" s="48"/>
      <c r="C6" s="67"/>
      <c r="D6" s="70"/>
      <c r="E6" s="67"/>
      <c r="F6" s="67"/>
      <c r="G6" s="67"/>
      <c r="H6" s="46"/>
      <c r="I6" s="47"/>
      <c r="J6" s="47"/>
      <c r="K6" s="48"/>
      <c r="L6" s="142"/>
      <c r="M6" s="142"/>
      <c r="N6" s="123"/>
      <c r="O6" s="122"/>
      <c r="P6" s="123"/>
      <c r="Q6" s="122"/>
      <c r="R6" s="123"/>
      <c r="S6" s="62"/>
      <c r="T6" s="63"/>
      <c r="U6" s="62"/>
      <c r="V6" s="63"/>
      <c r="W6" s="46"/>
      <c r="X6" s="47"/>
      <c r="Y6" s="118" t="s">
        <v>21</v>
      </c>
      <c r="Z6" s="117" t="s">
        <v>31</v>
      </c>
      <c r="AA6" s="117" t="s">
        <v>7</v>
      </c>
      <c r="AB6" s="118" t="s">
        <v>8</v>
      </c>
      <c r="AC6" s="118" t="s">
        <v>9</v>
      </c>
      <c r="AD6" s="117" t="s">
        <v>10</v>
      </c>
      <c r="AE6" s="115" t="s">
        <v>25</v>
      </c>
      <c r="AF6" s="135"/>
      <c r="AG6" s="136"/>
      <c r="AH6" s="137"/>
    </row>
    <row r="7" spans="1:34" ht="15" customHeight="1" x14ac:dyDescent="0.2">
      <c r="A7" s="49"/>
      <c r="B7" s="51"/>
      <c r="C7" s="68"/>
      <c r="D7" s="71"/>
      <c r="E7" s="68"/>
      <c r="F7" s="68"/>
      <c r="G7" s="68"/>
      <c r="H7" s="49"/>
      <c r="I7" s="50"/>
      <c r="J7" s="50"/>
      <c r="K7" s="51"/>
      <c r="L7" s="143"/>
      <c r="M7" s="143"/>
      <c r="N7" s="125"/>
      <c r="O7" s="124"/>
      <c r="P7" s="125"/>
      <c r="Q7" s="124"/>
      <c r="R7" s="125"/>
      <c r="S7" s="64"/>
      <c r="T7" s="65"/>
      <c r="U7" s="64"/>
      <c r="V7" s="65"/>
      <c r="W7" s="49"/>
      <c r="X7" s="50"/>
      <c r="Y7" s="119"/>
      <c r="Z7" s="117"/>
      <c r="AA7" s="117"/>
      <c r="AB7" s="119"/>
      <c r="AC7" s="119"/>
      <c r="AD7" s="117"/>
      <c r="AE7" s="116"/>
      <c r="AF7" s="138"/>
      <c r="AG7" s="139"/>
      <c r="AH7" s="140"/>
    </row>
    <row r="8" spans="1:34" ht="25.5" customHeight="1" x14ac:dyDescent="0.2">
      <c r="A8" s="16"/>
      <c r="B8" s="17"/>
      <c r="C8" s="5"/>
      <c r="D8" s="18"/>
      <c r="E8" s="5"/>
      <c r="F8" s="5"/>
      <c r="G8" s="5"/>
      <c r="H8" s="40" t="s">
        <v>36</v>
      </c>
      <c r="I8" s="40" t="s">
        <v>37</v>
      </c>
      <c r="J8" s="40" t="s">
        <v>39</v>
      </c>
      <c r="K8" s="40" t="s">
        <v>43</v>
      </c>
      <c r="L8" s="24" t="s">
        <v>17</v>
      </c>
      <c r="M8" s="25" t="s">
        <v>18</v>
      </c>
      <c r="N8" s="26" t="s">
        <v>19</v>
      </c>
      <c r="O8" s="13"/>
      <c r="P8" s="15"/>
      <c r="Q8" s="13"/>
      <c r="R8" s="15"/>
      <c r="S8" s="6"/>
      <c r="T8" s="7"/>
      <c r="U8" s="6"/>
      <c r="V8" s="7"/>
      <c r="W8" s="11"/>
      <c r="X8" s="12"/>
      <c r="Y8" s="9"/>
      <c r="Z8" s="8"/>
      <c r="AA8" s="9"/>
      <c r="AB8" s="10"/>
      <c r="AC8" s="10"/>
      <c r="AD8" s="9"/>
      <c r="AE8" s="6"/>
      <c r="AF8" s="13"/>
      <c r="AG8" s="14"/>
      <c r="AH8" s="15"/>
    </row>
    <row r="9" spans="1:34" ht="15" customHeight="1" x14ac:dyDescent="0.2">
      <c r="A9" s="98" t="s">
        <v>27</v>
      </c>
      <c r="B9" s="98"/>
      <c r="C9" s="112" t="s">
        <v>26</v>
      </c>
      <c r="D9" s="100">
        <v>5</v>
      </c>
      <c r="E9" s="100">
        <v>3</v>
      </c>
      <c r="F9" s="100">
        <v>2</v>
      </c>
      <c r="G9" s="100" t="s">
        <v>30</v>
      </c>
      <c r="H9" s="52" t="s">
        <v>40</v>
      </c>
      <c r="I9" s="52" t="s">
        <v>41</v>
      </c>
      <c r="J9" s="55" t="s">
        <v>42</v>
      </c>
      <c r="K9" s="55" t="s">
        <v>44</v>
      </c>
      <c r="L9" s="113"/>
      <c r="M9" s="100">
        <v>1</v>
      </c>
      <c r="N9" s="144">
        <v>1</v>
      </c>
      <c r="O9" s="86" t="s">
        <v>28</v>
      </c>
      <c r="P9" s="87"/>
      <c r="Q9" s="86" t="s">
        <v>29</v>
      </c>
      <c r="R9" s="87"/>
      <c r="S9" s="92" t="s">
        <v>13</v>
      </c>
      <c r="T9" s="93"/>
      <c r="U9" s="92" t="s">
        <v>14</v>
      </c>
      <c r="V9" s="93"/>
      <c r="W9" s="126" t="s">
        <v>20</v>
      </c>
      <c r="X9" s="127"/>
      <c r="Y9" s="52"/>
      <c r="Z9" s="100">
        <v>1</v>
      </c>
      <c r="AA9" s="100">
        <v>1</v>
      </c>
      <c r="AB9" s="100">
        <v>1</v>
      </c>
      <c r="AC9" s="100">
        <v>1</v>
      </c>
      <c r="AD9" s="100">
        <v>1</v>
      </c>
      <c r="AE9" s="52"/>
      <c r="AF9" s="126" t="s">
        <v>24</v>
      </c>
      <c r="AG9" s="127"/>
      <c r="AH9" s="128"/>
    </row>
    <row r="10" spans="1:34" ht="15" customHeight="1" x14ac:dyDescent="0.2">
      <c r="A10" s="98"/>
      <c r="B10" s="98"/>
      <c r="C10" s="113"/>
      <c r="D10" s="100"/>
      <c r="E10" s="100"/>
      <c r="F10" s="100"/>
      <c r="G10" s="100"/>
      <c r="H10" s="53"/>
      <c r="I10" s="53"/>
      <c r="J10" s="56"/>
      <c r="K10" s="56"/>
      <c r="L10" s="113"/>
      <c r="M10" s="100"/>
      <c r="N10" s="145"/>
      <c r="O10" s="88"/>
      <c r="P10" s="89"/>
      <c r="Q10" s="88"/>
      <c r="R10" s="89"/>
      <c r="S10" s="94"/>
      <c r="T10" s="95"/>
      <c r="U10" s="94"/>
      <c r="V10" s="95"/>
      <c r="W10" s="129"/>
      <c r="X10" s="130"/>
      <c r="Y10" s="53"/>
      <c r="Z10" s="100"/>
      <c r="AA10" s="100"/>
      <c r="AB10" s="100"/>
      <c r="AC10" s="100"/>
      <c r="AD10" s="100"/>
      <c r="AE10" s="54"/>
      <c r="AF10" s="129"/>
      <c r="AG10" s="130"/>
      <c r="AH10" s="131"/>
    </row>
    <row r="11" spans="1:34" ht="15" customHeight="1" x14ac:dyDescent="0.2">
      <c r="A11" s="98"/>
      <c r="B11" s="98"/>
      <c r="C11" s="113"/>
      <c r="D11" s="100"/>
      <c r="E11" s="100"/>
      <c r="F11" s="100"/>
      <c r="G11" s="100" t="s">
        <v>16</v>
      </c>
      <c r="H11" s="53"/>
      <c r="I11" s="53"/>
      <c r="J11" s="56"/>
      <c r="K11" s="56"/>
      <c r="L11" s="113"/>
      <c r="M11" s="100"/>
      <c r="N11" s="145"/>
      <c r="O11" s="88"/>
      <c r="P11" s="89"/>
      <c r="Q11" s="88"/>
      <c r="R11" s="89"/>
      <c r="S11" s="94"/>
      <c r="T11" s="95"/>
      <c r="U11" s="94"/>
      <c r="V11" s="95"/>
      <c r="W11" s="129"/>
      <c r="X11" s="130"/>
      <c r="Y11" s="53"/>
      <c r="Z11" s="100">
        <v>1</v>
      </c>
      <c r="AA11" s="100">
        <v>1</v>
      </c>
      <c r="AB11" s="100">
        <v>1</v>
      </c>
      <c r="AC11" s="100">
        <v>1</v>
      </c>
      <c r="AD11" s="100">
        <v>1</v>
      </c>
      <c r="AE11" s="52"/>
      <c r="AF11" s="129"/>
      <c r="AG11" s="130"/>
      <c r="AH11" s="131"/>
    </row>
    <row r="12" spans="1:34" ht="15" customHeight="1" x14ac:dyDescent="0.2">
      <c r="A12" s="98"/>
      <c r="B12" s="98"/>
      <c r="C12" s="113"/>
      <c r="D12" s="100"/>
      <c r="E12" s="100"/>
      <c r="F12" s="100"/>
      <c r="G12" s="100"/>
      <c r="H12" s="53"/>
      <c r="I12" s="53"/>
      <c r="J12" s="56"/>
      <c r="K12" s="56"/>
      <c r="L12" s="113"/>
      <c r="M12" s="100"/>
      <c r="N12" s="145"/>
      <c r="O12" s="88"/>
      <c r="P12" s="89"/>
      <c r="Q12" s="88"/>
      <c r="R12" s="89"/>
      <c r="S12" s="94"/>
      <c r="T12" s="95"/>
      <c r="U12" s="94"/>
      <c r="V12" s="95"/>
      <c r="W12" s="129"/>
      <c r="X12" s="130"/>
      <c r="Y12" s="53"/>
      <c r="Z12" s="100"/>
      <c r="AA12" s="100"/>
      <c r="AB12" s="100"/>
      <c r="AC12" s="100"/>
      <c r="AD12" s="100"/>
      <c r="AE12" s="54"/>
      <c r="AF12" s="129"/>
      <c r="AG12" s="130"/>
      <c r="AH12" s="131"/>
    </row>
    <row r="13" spans="1:34" ht="15" customHeight="1" x14ac:dyDescent="0.2">
      <c r="A13" s="98"/>
      <c r="B13" s="98"/>
      <c r="C13" s="113"/>
      <c r="D13" s="100"/>
      <c r="E13" s="100"/>
      <c r="F13" s="100"/>
      <c r="G13" s="100" t="s">
        <v>16</v>
      </c>
      <c r="H13" s="53"/>
      <c r="I13" s="53"/>
      <c r="J13" s="56"/>
      <c r="K13" s="56"/>
      <c r="L13" s="113"/>
      <c r="M13" s="100"/>
      <c r="N13" s="145"/>
      <c r="O13" s="88"/>
      <c r="P13" s="89"/>
      <c r="Q13" s="88"/>
      <c r="R13" s="89"/>
      <c r="S13" s="94"/>
      <c r="T13" s="95"/>
      <c r="U13" s="94"/>
      <c r="V13" s="95"/>
      <c r="W13" s="129"/>
      <c r="X13" s="130"/>
      <c r="Y13" s="53"/>
      <c r="Z13" s="100">
        <v>1</v>
      </c>
      <c r="AA13" s="100">
        <v>1</v>
      </c>
      <c r="AB13" s="100">
        <v>0</v>
      </c>
      <c r="AC13" s="100">
        <v>1</v>
      </c>
      <c r="AD13" s="100">
        <v>1</v>
      </c>
      <c r="AE13" s="52"/>
      <c r="AF13" s="129"/>
      <c r="AG13" s="130"/>
      <c r="AH13" s="131"/>
    </row>
    <row r="14" spans="1:34" ht="15" customHeight="1" x14ac:dyDescent="0.2">
      <c r="A14" s="98"/>
      <c r="B14" s="98"/>
      <c r="C14" s="113"/>
      <c r="D14" s="100"/>
      <c r="E14" s="100"/>
      <c r="F14" s="100"/>
      <c r="G14" s="100"/>
      <c r="H14" s="53"/>
      <c r="I14" s="53"/>
      <c r="J14" s="56"/>
      <c r="K14" s="56"/>
      <c r="L14" s="113"/>
      <c r="M14" s="100"/>
      <c r="N14" s="145"/>
      <c r="O14" s="88"/>
      <c r="P14" s="89"/>
      <c r="Q14" s="88"/>
      <c r="R14" s="89"/>
      <c r="S14" s="94"/>
      <c r="T14" s="95"/>
      <c r="U14" s="94"/>
      <c r="V14" s="95"/>
      <c r="W14" s="129"/>
      <c r="X14" s="130"/>
      <c r="Y14" s="53"/>
      <c r="Z14" s="100"/>
      <c r="AA14" s="100"/>
      <c r="AB14" s="100"/>
      <c r="AC14" s="100"/>
      <c r="AD14" s="100"/>
      <c r="AE14" s="54"/>
      <c r="AF14" s="129"/>
      <c r="AG14" s="130"/>
      <c r="AH14" s="131"/>
    </row>
    <row r="15" spans="1:34" ht="15" customHeight="1" x14ac:dyDescent="0.2">
      <c r="A15" s="98"/>
      <c r="B15" s="98"/>
      <c r="C15" s="113"/>
      <c r="D15" s="100"/>
      <c r="E15" s="100"/>
      <c r="F15" s="100"/>
      <c r="G15" s="100" t="s">
        <v>16</v>
      </c>
      <c r="H15" s="53"/>
      <c r="I15" s="53"/>
      <c r="J15" s="56"/>
      <c r="K15" s="56"/>
      <c r="L15" s="113"/>
      <c r="M15" s="100"/>
      <c r="N15" s="145"/>
      <c r="O15" s="88"/>
      <c r="P15" s="89"/>
      <c r="Q15" s="88"/>
      <c r="R15" s="89"/>
      <c r="S15" s="94"/>
      <c r="T15" s="95"/>
      <c r="U15" s="94"/>
      <c r="V15" s="95"/>
      <c r="W15" s="129"/>
      <c r="X15" s="130"/>
      <c r="Y15" s="53"/>
      <c r="Z15" s="100">
        <v>1</v>
      </c>
      <c r="AA15" s="100">
        <v>1</v>
      </c>
      <c r="AB15" s="100">
        <v>1</v>
      </c>
      <c r="AC15" s="100">
        <v>1</v>
      </c>
      <c r="AD15" s="100">
        <v>1</v>
      </c>
      <c r="AE15" s="52"/>
      <c r="AF15" s="129"/>
      <c r="AG15" s="130"/>
      <c r="AH15" s="131"/>
    </row>
    <row r="16" spans="1:34" ht="15" customHeight="1" x14ac:dyDescent="0.2">
      <c r="A16" s="98"/>
      <c r="B16" s="98"/>
      <c r="C16" s="113"/>
      <c r="D16" s="100"/>
      <c r="E16" s="100"/>
      <c r="F16" s="100"/>
      <c r="G16" s="100"/>
      <c r="H16" s="53"/>
      <c r="I16" s="53"/>
      <c r="J16" s="56"/>
      <c r="K16" s="56"/>
      <c r="L16" s="113"/>
      <c r="M16" s="100"/>
      <c r="N16" s="145"/>
      <c r="O16" s="88"/>
      <c r="P16" s="89"/>
      <c r="Q16" s="88"/>
      <c r="R16" s="89"/>
      <c r="S16" s="94"/>
      <c r="T16" s="95"/>
      <c r="U16" s="94"/>
      <c r="V16" s="95"/>
      <c r="W16" s="129"/>
      <c r="X16" s="130"/>
      <c r="Y16" s="53"/>
      <c r="Z16" s="100"/>
      <c r="AA16" s="100"/>
      <c r="AB16" s="100"/>
      <c r="AC16" s="100"/>
      <c r="AD16" s="100"/>
      <c r="AE16" s="54"/>
      <c r="AF16" s="129"/>
      <c r="AG16" s="130"/>
      <c r="AH16" s="131"/>
    </row>
    <row r="17" spans="1:34" ht="15" customHeight="1" x14ac:dyDescent="0.2">
      <c r="A17" s="98"/>
      <c r="B17" s="98"/>
      <c r="C17" s="113"/>
      <c r="D17" s="100"/>
      <c r="E17" s="100"/>
      <c r="F17" s="100"/>
      <c r="G17" s="100" t="s">
        <v>16</v>
      </c>
      <c r="H17" s="53"/>
      <c r="I17" s="53"/>
      <c r="J17" s="56"/>
      <c r="K17" s="56"/>
      <c r="L17" s="113"/>
      <c r="M17" s="100"/>
      <c r="N17" s="145"/>
      <c r="O17" s="88"/>
      <c r="P17" s="89"/>
      <c r="Q17" s="88"/>
      <c r="R17" s="89"/>
      <c r="S17" s="94"/>
      <c r="T17" s="95"/>
      <c r="U17" s="94"/>
      <c r="V17" s="95"/>
      <c r="W17" s="129"/>
      <c r="X17" s="130"/>
      <c r="Y17" s="53"/>
      <c r="Z17" s="100">
        <v>1</v>
      </c>
      <c r="AA17" s="100">
        <v>1</v>
      </c>
      <c r="AB17" s="100">
        <v>1</v>
      </c>
      <c r="AC17" s="100">
        <v>1</v>
      </c>
      <c r="AD17" s="100">
        <v>1</v>
      </c>
      <c r="AE17" s="52"/>
      <c r="AF17" s="129"/>
      <c r="AG17" s="130"/>
      <c r="AH17" s="131"/>
    </row>
    <row r="18" spans="1:34" ht="15" customHeight="1" thickBot="1" x14ac:dyDescent="0.25">
      <c r="A18" s="99"/>
      <c r="B18" s="99"/>
      <c r="C18" s="114"/>
      <c r="D18" s="101"/>
      <c r="E18" s="101"/>
      <c r="F18" s="101"/>
      <c r="G18" s="100"/>
      <c r="H18" s="54"/>
      <c r="I18" s="54"/>
      <c r="J18" s="57"/>
      <c r="K18" s="57"/>
      <c r="L18" s="113"/>
      <c r="M18" s="100"/>
      <c r="N18" s="146"/>
      <c r="O18" s="90"/>
      <c r="P18" s="91"/>
      <c r="Q18" s="90"/>
      <c r="R18" s="91"/>
      <c r="S18" s="96"/>
      <c r="T18" s="97"/>
      <c r="U18" s="96"/>
      <c r="V18" s="97"/>
      <c r="W18" s="132"/>
      <c r="X18" s="133"/>
      <c r="Y18" s="54"/>
      <c r="Z18" s="100"/>
      <c r="AA18" s="100"/>
      <c r="AB18" s="100"/>
      <c r="AC18" s="100"/>
      <c r="AD18" s="100"/>
      <c r="AE18" s="54"/>
      <c r="AF18" s="132"/>
      <c r="AG18" s="133"/>
      <c r="AH18" s="134"/>
    </row>
    <row r="19" spans="1:34" ht="15" customHeight="1" thickTop="1" x14ac:dyDescent="0.2">
      <c r="A19" s="82"/>
      <c r="B19" s="83"/>
      <c r="C19" s="76"/>
      <c r="D19" s="73"/>
      <c r="E19" s="73"/>
      <c r="F19" s="73"/>
      <c r="G19" s="79"/>
      <c r="H19" s="35"/>
      <c r="I19" s="35"/>
      <c r="J19" s="35"/>
      <c r="K19" s="35"/>
      <c r="L19" s="37"/>
      <c r="M19" s="102"/>
      <c r="N19" s="103"/>
      <c r="O19" s="105"/>
      <c r="P19" s="106"/>
      <c r="Q19" s="27"/>
      <c r="R19" s="28"/>
      <c r="S19" s="28"/>
      <c r="T19" s="28"/>
      <c r="U19" s="28"/>
      <c r="V19" s="28"/>
      <c r="W19" s="28"/>
      <c r="X19" s="29"/>
      <c r="Y19" s="66" t="s">
        <v>11</v>
      </c>
      <c r="Z19" s="110">
        <f t="shared" ref="Z19:AD19" si="0">SUM(Z9:Z18)</f>
        <v>5</v>
      </c>
      <c r="AA19" s="110">
        <f t="shared" si="0"/>
        <v>5</v>
      </c>
      <c r="AB19" s="110">
        <f t="shared" si="0"/>
        <v>4</v>
      </c>
      <c r="AC19" s="110">
        <f t="shared" si="0"/>
        <v>5</v>
      </c>
      <c r="AD19" s="110">
        <f t="shared" si="0"/>
        <v>5</v>
      </c>
      <c r="AE19" s="110">
        <f>SUM(Y19:AD19)</f>
        <v>24</v>
      </c>
      <c r="AF19" s="20"/>
      <c r="AG19" s="20"/>
      <c r="AH19" s="20"/>
    </row>
    <row r="20" spans="1:34" ht="14.25" customHeight="1" x14ac:dyDescent="0.2">
      <c r="A20" s="84"/>
      <c r="B20" s="85"/>
      <c r="C20" s="77"/>
      <c r="D20" s="74"/>
      <c r="E20" s="74"/>
      <c r="F20" s="74"/>
      <c r="G20" s="58"/>
      <c r="H20" s="35"/>
      <c r="I20" s="35"/>
      <c r="J20" s="35"/>
      <c r="K20" s="35"/>
      <c r="L20" s="37"/>
      <c r="M20" s="102"/>
      <c r="N20" s="104"/>
      <c r="O20" s="107"/>
      <c r="P20" s="108"/>
      <c r="Q20" s="30"/>
      <c r="R20" s="31"/>
      <c r="S20" s="31"/>
      <c r="T20" s="31"/>
      <c r="U20" s="31"/>
      <c r="V20" s="31"/>
      <c r="W20" s="31"/>
      <c r="X20" s="32"/>
      <c r="Y20" s="68"/>
      <c r="Z20" s="111"/>
      <c r="AA20" s="111"/>
      <c r="AB20" s="111"/>
      <c r="AC20" s="111"/>
      <c r="AD20" s="111"/>
      <c r="AE20" s="111"/>
      <c r="AF20" s="20"/>
      <c r="AG20" s="20"/>
      <c r="AH20" s="20"/>
    </row>
    <row r="21" spans="1:34" ht="15" customHeight="1" x14ac:dyDescent="0.2">
      <c r="A21" s="84"/>
      <c r="B21" s="85"/>
      <c r="C21" s="77"/>
      <c r="D21" s="74"/>
      <c r="E21" s="74"/>
      <c r="F21" s="74"/>
      <c r="G21" s="80"/>
      <c r="H21" s="109"/>
      <c r="I21" s="37"/>
      <c r="J21" s="37"/>
      <c r="K21" s="37"/>
      <c r="L21" s="37"/>
      <c r="M21" s="102"/>
      <c r="N21" s="104"/>
      <c r="O21" s="107"/>
      <c r="P21" s="108"/>
      <c r="Q21" s="21"/>
      <c r="R21" s="22"/>
      <c r="S21" s="59"/>
      <c r="T21" s="59"/>
      <c r="U21" s="59"/>
      <c r="V21" s="59"/>
      <c r="W21" s="21"/>
      <c r="X21" s="23"/>
      <c r="Y21" s="41"/>
      <c r="Z21" s="4"/>
      <c r="AA21" s="80"/>
      <c r="AB21" s="80"/>
      <c r="AC21" s="80"/>
      <c r="AD21" s="80"/>
      <c r="AE21" s="4"/>
      <c r="AF21" s="20"/>
      <c r="AG21" s="20"/>
      <c r="AH21" s="20"/>
    </row>
    <row r="22" spans="1:34" ht="15" customHeight="1" x14ac:dyDescent="0.2">
      <c r="A22" s="84"/>
      <c r="B22" s="85"/>
      <c r="C22" s="77"/>
      <c r="D22" s="74"/>
      <c r="E22" s="74"/>
      <c r="F22" s="74"/>
      <c r="G22" s="80"/>
      <c r="H22" s="109"/>
      <c r="I22" s="37"/>
      <c r="J22" s="37"/>
      <c r="K22" s="37"/>
      <c r="L22" s="37"/>
      <c r="M22" s="102"/>
      <c r="N22" s="104"/>
      <c r="O22" s="107"/>
      <c r="P22" s="108"/>
      <c r="Q22" s="21"/>
      <c r="R22" s="22"/>
      <c r="S22" s="59"/>
      <c r="T22" s="59"/>
      <c r="U22" s="59"/>
      <c r="V22" s="59"/>
      <c r="W22" s="21"/>
      <c r="X22" s="23"/>
      <c r="Y22" s="42"/>
      <c r="Z22" s="4"/>
      <c r="AA22" s="80"/>
      <c r="AB22" s="80"/>
      <c r="AC22" s="80"/>
      <c r="AD22" s="80"/>
      <c r="AE22" s="4"/>
      <c r="AF22" s="20"/>
      <c r="AG22" s="20"/>
      <c r="AH22" s="20"/>
    </row>
    <row r="23" spans="1:34" ht="15" customHeight="1" x14ac:dyDescent="0.2">
      <c r="A23" s="84"/>
      <c r="B23" s="85"/>
      <c r="C23" s="77"/>
      <c r="D23" s="74"/>
      <c r="E23" s="74"/>
      <c r="F23" s="74"/>
      <c r="G23" s="81"/>
      <c r="H23" s="35"/>
      <c r="I23" s="35"/>
      <c r="J23" s="35"/>
      <c r="K23" s="35"/>
      <c r="L23" s="37"/>
      <c r="M23" s="102"/>
      <c r="N23" s="104"/>
      <c r="O23" s="107"/>
      <c r="P23" s="108"/>
      <c r="Q23" s="21"/>
      <c r="R23" s="22"/>
      <c r="S23" s="58"/>
      <c r="T23" s="58"/>
      <c r="U23" s="58"/>
      <c r="V23" s="58"/>
      <c r="W23" s="21"/>
      <c r="X23" s="23"/>
      <c r="Y23" s="42"/>
      <c r="Z23" s="4"/>
      <c r="AA23" s="80"/>
      <c r="AB23" s="80"/>
      <c r="AC23" s="80"/>
      <c r="AD23" s="80"/>
      <c r="AE23" s="4"/>
      <c r="AF23" s="20"/>
      <c r="AG23" s="20"/>
      <c r="AH23" s="20"/>
    </row>
    <row r="24" spans="1:34" ht="15" customHeight="1" x14ac:dyDescent="0.2">
      <c r="A24" s="84"/>
      <c r="B24" s="85"/>
      <c r="C24" s="77"/>
      <c r="D24" s="74"/>
      <c r="E24" s="74"/>
      <c r="F24" s="74"/>
      <c r="G24" s="79"/>
      <c r="H24" s="35"/>
      <c r="I24" s="35"/>
      <c r="J24" s="35"/>
      <c r="K24" s="35"/>
      <c r="L24" s="37"/>
      <c r="M24" s="102"/>
      <c r="N24" s="104"/>
      <c r="O24" s="107"/>
      <c r="P24" s="108"/>
      <c r="Q24" s="21"/>
      <c r="R24" s="22"/>
      <c r="S24" s="58"/>
      <c r="T24" s="58"/>
      <c r="U24" s="58"/>
      <c r="V24" s="58"/>
      <c r="W24" s="21"/>
      <c r="X24" s="23"/>
      <c r="Y24" s="42"/>
      <c r="Z24" s="4"/>
      <c r="AA24" s="80"/>
      <c r="AB24" s="80"/>
      <c r="AC24" s="80"/>
      <c r="AD24" s="80"/>
      <c r="AE24" s="4"/>
      <c r="AF24" s="20"/>
      <c r="AG24" s="20"/>
      <c r="AH24" s="20"/>
    </row>
    <row r="25" spans="1:34" ht="15" customHeight="1" x14ac:dyDescent="0.2">
      <c r="A25" s="84"/>
      <c r="B25" s="85"/>
      <c r="C25" s="77"/>
      <c r="D25" s="74"/>
      <c r="E25" s="74"/>
      <c r="F25" s="74"/>
      <c r="G25" s="80"/>
      <c r="H25" s="37"/>
      <c r="I25" s="37"/>
      <c r="J25" s="37"/>
      <c r="K25" s="37"/>
      <c r="L25" s="37"/>
      <c r="M25" s="102"/>
      <c r="N25" s="104"/>
      <c r="O25" s="107"/>
      <c r="P25" s="108"/>
      <c r="Q25" s="21"/>
      <c r="R25" s="22"/>
      <c r="S25" s="59"/>
      <c r="T25" s="59"/>
      <c r="U25" s="59"/>
      <c r="V25" s="59"/>
      <c r="W25" s="21"/>
      <c r="X25" s="23"/>
      <c r="Y25" s="80"/>
      <c r="Z25" s="4"/>
      <c r="AA25" s="80"/>
      <c r="AB25" s="80"/>
      <c r="AC25" s="80"/>
      <c r="AD25" s="80"/>
      <c r="AE25" s="4"/>
      <c r="AF25" s="20"/>
      <c r="AG25" s="20"/>
      <c r="AH25" s="20"/>
    </row>
    <row r="26" spans="1:34" ht="14.25" customHeight="1" thickBot="1" x14ac:dyDescent="0.25">
      <c r="A26" s="84"/>
      <c r="B26" s="85"/>
      <c r="C26" s="78"/>
      <c r="D26" s="75"/>
      <c r="E26" s="75"/>
      <c r="F26" s="75"/>
      <c r="G26" s="80"/>
      <c r="H26" s="37"/>
      <c r="I26" s="37"/>
      <c r="J26" s="37"/>
      <c r="K26" s="37"/>
      <c r="L26" s="37"/>
      <c r="M26" s="102"/>
      <c r="N26" s="104"/>
      <c r="O26" s="107"/>
      <c r="P26" s="108"/>
      <c r="Q26" s="21"/>
      <c r="R26" s="22"/>
      <c r="S26" s="59"/>
      <c r="T26" s="59"/>
      <c r="U26" s="59"/>
      <c r="V26" s="59"/>
      <c r="W26" s="21"/>
      <c r="X26" s="23"/>
      <c r="Y26" s="80"/>
      <c r="Z26" s="4"/>
      <c r="AA26" s="80"/>
      <c r="AB26" s="80"/>
      <c r="AC26" s="80"/>
      <c r="AD26" s="80"/>
      <c r="AE26" s="4"/>
      <c r="AF26" s="20"/>
      <c r="AG26" s="20"/>
      <c r="AH26" s="20"/>
    </row>
    <row r="27" spans="1:34" ht="15" thickTop="1" x14ac:dyDescent="0.2">
      <c r="AA27" s="3"/>
    </row>
    <row r="28" spans="1:34" x14ac:dyDescent="0.2">
      <c r="AA28" s="3"/>
    </row>
    <row r="29" spans="1:34" x14ac:dyDescent="0.2">
      <c r="Y29" s="3"/>
      <c r="AA29" s="3"/>
    </row>
    <row r="30" spans="1:34" x14ac:dyDescent="0.2">
      <c r="AA30" s="3"/>
    </row>
    <row r="31" spans="1:34" x14ac:dyDescent="0.2">
      <c r="AA31" s="3"/>
    </row>
    <row r="32" spans="1:34" x14ac:dyDescent="0.2">
      <c r="AA32" s="3"/>
    </row>
    <row r="33" spans="27:27" x14ac:dyDescent="0.2">
      <c r="AA33" s="3"/>
    </row>
    <row r="34" spans="27:27" x14ac:dyDescent="0.2">
      <c r="AA34" s="3"/>
    </row>
    <row r="35" spans="27:27" x14ac:dyDescent="0.2">
      <c r="AA35" s="3"/>
    </row>
    <row r="36" spans="27:27" x14ac:dyDescent="0.2">
      <c r="AA36" s="3"/>
    </row>
    <row r="37" spans="27:27" x14ac:dyDescent="0.2">
      <c r="AA37" s="3"/>
    </row>
    <row r="38" spans="27:27" x14ac:dyDescent="0.2">
      <c r="AA38" s="3"/>
    </row>
    <row r="39" spans="27:27" x14ac:dyDescent="0.2">
      <c r="AA39" s="3"/>
    </row>
    <row r="40" spans="27:27" x14ac:dyDescent="0.2">
      <c r="AA40" s="3"/>
    </row>
    <row r="41" spans="27:27" x14ac:dyDescent="0.2">
      <c r="AA41" s="3"/>
    </row>
    <row r="42" spans="27:27" x14ac:dyDescent="0.2">
      <c r="AA42" s="3"/>
    </row>
    <row r="43" spans="27:27" x14ac:dyDescent="0.2">
      <c r="AA43" s="3"/>
    </row>
    <row r="44" spans="27:27" x14ac:dyDescent="0.2">
      <c r="AA44" s="3"/>
    </row>
    <row r="45" spans="27:27" x14ac:dyDescent="0.2">
      <c r="AA45" s="3"/>
    </row>
    <row r="46" spans="27:27" x14ac:dyDescent="0.2">
      <c r="AA46" s="3"/>
    </row>
    <row r="47" spans="27:27" x14ac:dyDescent="0.2">
      <c r="AA47" s="3"/>
    </row>
    <row r="48" spans="27:27" x14ac:dyDescent="0.2">
      <c r="AA48" s="3"/>
    </row>
    <row r="49" spans="27:27" x14ac:dyDescent="0.2">
      <c r="AA49" s="3"/>
    </row>
    <row r="50" spans="27:27" x14ac:dyDescent="0.2">
      <c r="AA50" s="3"/>
    </row>
    <row r="51" spans="27:27" x14ac:dyDescent="0.2">
      <c r="AA51" s="3"/>
    </row>
    <row r="52" spans="27:27" x14ac:dyDescent="0.2">
      <c r="AA52" s="3"/>
    </row>
    <row r="53" spans="27:27" x14ac:dyDescent="0.2">
      <c r="AA53" s="3"/>
    </row>
    <row r="54" spans="27:27" x14ac:dyDescent="0.2">
      <c r="AA54" s="3"/>
    </row>
    <row r="55" spans="27:27" x14ac:dyDescent="0.2">
      <c r="AA55" s="3"/>
    </row>
    <row r="56" spans="27:27" x14ac:dyDescent="0.2">
      <c r="AA56" s="3"/>
    </row>
    <row r="57" spans="27:27" x14ac:dyDescent="0.2">
      <c r="AA57" s="3"/>
    </row>
    <row r="58" spans="27:27" x14ac:dyDescent="0.2">
      <c r="AA58" s="3"/>
    </row>
    <row r="59" spans="27:27" x14ac:dyDescent="0.2">
      <c r="AA59" s="3"/>
    </row>
    <row r="60" spans="27:27" x14ac:dyDescent="0.2">
      <c r="AA60" s="3"/>
    </row>
    <row r="61" spans="27:27" x14ac:dyDescent="0.2">
      <c r="AA61" s="3"/>
    </row>
    <row r="62" spans="27:27" x14ac:dyDescent="0.2">
      <c r="AA62" s="3"/>
    </row>
    <row r="63" spans="27:27" x14ac:dyDescent="0.2">
      <c r="AA63" s="3"/>
    </row>
    <row r="64" spans="27:27" x14ac:dyDescent="0.2">
      <c r="AA64" s="3"/>
    </row>
    <row r="65" spans="27:27" x14ac:dyDescent="0.2">
      <c r="AA65" s="3"/>
    </row>
    <row r="66" spans="27:27" x14ac:dyDescent="0.2">
      <c r="AA66" s="3"/>
    </row>
    <row r="67" spans="27:27" x14ac:dyDescent="0.2">
      <c r="AA67" s="3"/>
    </row>
    <row r="68" spans="27:27" x14ac:dyDescent="0.2">
      <c r="AA68" s="3"/>
    </row>
    <row r="69" spans="27:27" x14ac:dyDescent="0.2">
      <c r="AA69" s="3"/>
    </row>
    <row r="70" spans="27:27" x14ac:dyDescent="0.2">
      <c r="AA70" s="3"/>
    </row>
    <row r="71" spans="27:27" x14ac:dyDescent="0.2">
      <c r="AA71" s="3"/>
    </row>
    <row r="72" spans="27:27" x14ac:dyDescent="0.2">
      <c r="AA72" s="3"/>
    </row>
    <row r="73" spans="27:27" x14ac:dyDescent="0.2">
      <c r="AA73" s="3"/>
    </row>
    <row r="74" spans="27:27" x14ac:dyDescent="0.2">
      <c r="AA74" s="3"/>
    </row>
    <row r="75" spans="27:27" x14ac:dyDescent="0.2">
      <c r="AA75" s="3"/>
    </row>
    <row r="76" spans="27:27" x14ac:dyDescent="0.2">
      <c r="AA76" s="3"/>
    </row>
    <row r="77" spans="27:27" x14ac:dyDescent="0.2">
      <c r="AA77" s="3"/>
    </row>
    <row r="78" spans="27:27" x14ac:dyDescent="0.2">
      <c r="AA78" s="3"/>
    </row>
    <row r="79" spans="27:27" x14ac:dyDescent="0.2">
      <c r="AA79" s="3"/>
    </row>
    <row r="80" spans="27:27" x14ac:dyDescent="0.2">
      <c r="AA80" s="3"/>
    </row>
    <row r="81" spans="27:27" x14ac:dyDescent="0.2">
      <c r="AA81" s="3"/>
    </row>
    <row r="82" spans="27:27" x14ac:dyDescent="0.2">
      <c r="AA82" s="3"/>
    </row>
    <row r="83" spans="27:27" x14ac:dyDescent="0.2">
      <c r="AA83" s="3"/>
    </row>
    <row r="84" spans="27:27" x14ac:dyDescent="0.2">
      <c r="AA84" s="3"/>
    </row>
    <row r="85" spans="27:27" x14ac:dyDescent="0.2">
      <c r="AA85" s="3"/>
    </row>
    <row r="86" spans="27:27" x14ac:dyDescent="0.2">
      <c r="AA86" s="3"/>
    </row>
    <row r="87" spans="27:27" x14ac:dyDescent="0.2">
      <c r="AA87" s="3"/>
    </row>
    <row r="88" spans="27:27" x14ac:dyDescent="0.2">
      <c r="AA88" s="3"/>
    </row>
    <row r="89" spans="27:27" x14ac:dyDescent="0.2">
      <c r="AA89" s="3"/>
    </row>
    <row r="90" spans="27:27" x14ac:dyDescent="0.2">
      <c r="AA90" s="3"/>
    </row>
    <row r="91" spans="27:27" x14ac:dyDescent="0.2">
      <c r="AA91" s="3"/>
    </row>
    <row r="92" spans="27:27" x14ac:dyDescent="0.2">
      <c r="AA92" s="3"/>
    </row>
    <row r="93" spans="27:27" x14ac:dyDescent="0.2">
      <c r="AA93" s="3"/>
    </row>
    <row r="94" spans="27:27" x14ac:dyDescent="0.2">
      <c r="AA94" s="3"/>
    </row>
    <row r="95" spans="27:27" x14ac:dyDescent="0.2">
      <c r="AA95" s="3"/>
    </row>
    <row r="96" spans="27:27" x14ac:dyDescent="0.2">
      <c r="AA96" s="3"/>
    </row>
    <row r="97" spans="27:27" x14ac:dyDescent="0.2">
      <c r="AA97" s="3"/>
    </row>
    <row r="98" spans="27:27" x14ac:dyDescent="0.2">
      <c r="AA98" s="3"/>
    </row>
    <row r="99" spans="27:27" x14ac:dyDescent="0.2">
      <c r="AA99" s="3"/>
    </row>
    <row r="100" spans="27:27" x14ac:dyDescent="0.2">
      <c r="AA100" s="3"/>
    </row>
    <row r="101" spans="27:27" x14ac:dyDescent="0.2">
      <c r="AA101" s="3"/>
    </row>
    <row r="102" spans="27:27" x14ac:dyDescent="0.2">
      <c r="AA102" s="3"/>
    </row>
    <row r="103" spans="27:27" x14ac:dyDescent="0.2">
      <c r="AA103" s="3"/>
    </row>
    <row r="104" spans="27:27" x14ac:dyDescent="0.2">
      <c r="AA104" s="3"/>
    </row>
    <row r="105" spans="27:27" x14ac:dyDescent="0.2">
      <c r="AA105" s="3"/>
    </row>
    <row r="106" spans="27:27" x14ac:dyDescent="0.2">
      <c r="AA106" s="3"/>
    </row>
    <row r="107" spans="27:27" x14ac:dyDescent="0.2">
      <c r="AA107" s="3"/>
    </row>
    <row r="108" spans="27:27" x14ac:dyDescent="0.2">
      <c r="AA108" s="3"/>
    </row>
    <row r="109" spans="27:27" x14ac:dyDescent="0.2">
      <c r="AA109" s="3"/>
    </row>
    <row r="110" spans="27:27" x14ac:dyDescent="0.2">
      <c r="AA110" s="3"/>
    </row>
    <row r="111" spans="27:27" x14ac:dyDescent="0.2">
      <c r="AA111" s="3"/>
    </row>
    <row r="112" spans="27:27" x14ac:dyDescent="0.2">
      <c r="AA112" s="3"/>
    </row>
    <row r="113" spans="27:27" x14ac:dyDescent="0.2">
      <c r="AA113" s="3"/>
    </row>
    <row r="114" spans="27:27" x14ac:dyDescent="0.2">
      <c r="AA114" s="3"/>
    </row>
    <row r="115" spans="27:27" x14ac:dyDescent="0.2">
      <c r="AA115" s="3"/>
    </row>
    <row r="116" spans="27:27" x14ac:dyDescent="0.2">
      <c r="AA116" s="3"/>
    </row>
    <row r="117" spans="27:27" x14ac:dyDescent="0.2">
      <c r="AA117" s="3"/>
    </row>
    <row r="118" spans="27:27" x14ac:dyDescent="0.2">
      <c r="AA118" s="3"/>
    </row>
    <row r="119" spans="27:27" x14ac:dyDescent="0.2">
      <c r="AA119" s="3"/>
    </row>
    <row r="120" spans="27:27" x14ac:dyDescent="0.2">
      <c r="AA120" s="3"/>
    </row>
    <row r="121" spans="27:27" x14ac:dyDescent="0.2">
      <c r="AA121" s="3"/>
    </row>
    <row r="122" spans="27:27" x14ac:dyDescent="0.2">
      <c r="AA122" s="3"/>
    </row>
    <row r="123" spans="27:27" x14ac:dyDescent="0.2">
      <c r="AA123" s="3"/>
    </row>
    <row r="124" spans="27:27" x14ac:dyDescent="0.2">
      <c r="AA124" s="3"/>
    </row>
    <row r="125" spans="27:27" x14ac:dyDescent="0.2">
      <c r="AA125" s="3"/>
    </row>
    <row r="126" spans="27:27" x14ac:dyDescent="0.2">
      <c r="AA126" s="3"/>
    </row>
    <row r="127" spans="27:27" x14ac:dyDescent="0.2">
      <c r="AA127" s="3"/>
    </row>
    <row r="128" spans="27:27" x14ac:dyDescent="0.2">
      <c r="AA128" s="3"/>
    </row>
    <row r="129" spans="27:27" x14ac:dyDescent="0.2">
      <c r="AA129" s="3"/>
    </row>
    <row r="130" spans="27:27" x14ac:dyDescent="0.2">
      <c r="AA130" s="3"/>
    </row>
    <row r="131" spans="27:27" x14ac:dyDescent="0.2">
      <c r="AA131" s="3"/>
    </row>
    <row r="132" spans="27:27" x14ac:dyDescent="0.2">
      <c r="AA132" s="3"/>
    </row>
    <row r="133" spans="27:27" x14ac:dyDescent="0.2">
      <c r="AA133" s="3"/>
    </row>
    <row r="134" spans="27:27" x14ac:dyDescent="0.2">
      <c r="AA134" s="3"/>
    </row>
    <row r="135" spans="27:27" x14ac:dyDescent="0.2">
      <c r="AA135" s="3"/>
    </row>
    <row r="136" spans="27:27" x14ac:dyDescent="0.2">
      <c r="AA136" s="3"/>
    </row>
    <row r="137" spans="27:27" x14ac:dyDescent="0.2">
      <c r="AA137" s="3"/>
    </row>
    <row r="138" spans="27:27" x14ac:dyDescent="0.2">
      <c r="AA138" s="3"/>
    </row>
    <row r="139" spans="27:27" x14ac:dyDescent="0.2">
      <c r="AA139" s="3"/>
    </row>
    <row r="140" spans="27:27" x14ac:dyDescent="0.2">
      <c r="AA140" s="3"/>
    </row>
    <row r="141" spans="27:27" x14ac:dyDescent="0.2">
      <c r="AA141" s="3"/>
    </row>
    <row r="142" spans="27:27" x14ac:dyDescent="0.2">
      <c r="AA142" s="3"/>
    </row>
    <row r="143" spans="27:27" x14ac:dyDescent="0.2">
      <c r="AA143" s="3"/>
    </row>
    <row r="144" spans="27:27" x14ac:dyDescent="0.2">
      <c r="AA144" s="3"/>
    </row>
    <row r="145" spans="27:27" x14ac:dyDescent="0.2">
      <c r="AA145" s="3"/>
    </row>
    <row r="146" spans="27:27" x14ac:dyDescent="0.2">
      <c r="AA146" s="3"/>
    </row>
    <row r="147" spans="27:27" x14ac:dyDescent="0.2">
      <c r="AA147" s="3"/>
    </row>
    <row r="148" spans="27:27" x14ac:dyDescent="0.2">
      <c r="AA148" s="3"/>
    </row>
    <row r="149" spans="27:27" x14ac:dyDescent="0.2">
      <c r="AA149" s="3"/>
    </row>
    <row r="150" spans="27:27" x14ac:dyDescent="0.2">
      <c r="AA150" s="3"/>
    </row>
    <row r="151" spans="27:27" x14ac:dyDescent="0.2">
      <c r="AA151" s="3"/>
    </row>
    <row r="152" spans="27:27" x14ac:dyDescent="0.2">
      <c r="AA152" s="3"/>
    </row>
    <row r="153" spans="27:27" x14ac:dyDescent="0.2">
      <c r="AA153" s="3"/>
    </row>
    <row r="154" spans="27:27" x14ac:dyDescent="0.2">
      <c r="AA154" s="3"/>
    </row>
    <row r="155" spans="27:27" x14ac:dyDescent="0.2">
      <c r="AA155" s="3"/>
    </row>
    <row r="156" spans="27:27" x14ac:dyDescent="0.2">
      <c r="AA156" s="3"/>
    </row>
    <row r="157" spans="27:27" x14ac:dyDescent="0.2">
      <c r="AA157" s="3"/>
    </row>
    <row r="158" spans="27:27" x14ac:dyDescent="0.2">
      <c r="AA158" s="3"/>
    </row>
    <row r="159" spans="27:27" x14ac:dyDescent="0.2">
      <c r="AA159" s="3"/>
    </row>
    <row r="160" spans="27:27" x14ac:dyDescent="0.2">
      <c r="AA160" s="3"/>
    </row>
    <row r="161" spans="27:27" x14ac:dyDescent="0.2">
      <c r="AA161" s="3"/>
    </row>
    <row r="162" spans="27:27" x14ac:dyDescent="0.2">
      <c r="AA162" s="3"/>
    </row>
    <row r="163" spans="27:27" x14ac:dyDescent="0.2">
      <c r="AA163" s="3"/>
    </row>
    <row r="164" spans="27:27" x14ac:dyDescent="0.2">
      <c r="AA164" s="3"/>
    </row>
    <row r="165" spans="27:27" x14ac:dyDescent="0.2">
      <c r="AA165" s="3"/>
    </row>
    <row r="166" spans="27:27" x14ac:dyDescent="0.2">
      <c r="AA166" s="3"/>
    </row>
    <row r="167" spans="27:27" x14ac:dyDescent="0.2">
      <c r="AA167" s="3"/>
    </row>
    <row r="168" spans="27:27" x14ac:dyDescent="0.2">
      <c r="AA168" s="3"/>
    </row>
    <row r="169" spans="27:27" x14ac:dyDescent="0.2">
      <c r="AA169" s="3"/>
    </row>
    <row r="170" spans="27:27" x14ac:dyDescent="0.2">
      <c r="AA170" s="3"/>
    </row>
    <row r="171" spans="27:27" x14ac:dyDescent="0.2">
      <c r="AA171" s="3"/>
    </row>
    <row r="172" spans="27:27" x14ac:dyDescent="0.2">
      <c r="AA172" s="3"/>
    </row>
    <row r="173" spans="27:27" x14ac:dyDescent="0.2">
      <c r="AA173" s="3"/>
    </row>
    <row r="174" spans="27:27" x14ac:dyDescent="0.2">
      <c r="AA174" s="3"/>
    </row>
    <row r="175" spans="27:27" x14ac:dyDescent="0.2">
      <c r="AA175" s="3"/>
    </row>
    <row r="176" spans="27:27" x14ac:dyDescent="0.2">
      <c r="AA176" s="3"/>
    </row>
    <row r="177" spans="27:27" x14ac:dyDescent="0.2">
      <c r="AA177" s="3"/>
    </row>
    <row r="178" spans="27:27" x14ac:dyDescent="0.2">
      <c r="AA178" s="3"/>
    </row>
    <row r="179" spans="27:27" x14ac:dyDescent="0.2">
      <c r="AA179" s="3"/>
    </row>
    <row r="180" spans="27:27" x14ac:dyDescent="0.2">
      <c r="AA180" s="3"/>
    </row>
    <row r="181" spans="27:27" x14ac:dyDescent="0.2">
      <c r="AA181" s="3"/>
    </row>
    <row r="182" spans="27:27" x14ac:dyDescent="0.2">
      <c r="AA182" s="3"/>
    </row>
    <row r="183" spans="27:27" x14ac:dyDescent="0.2">
      <c r="AA183" s="3"/>
    </row>
    <row r="184" spans="27:27" x14ac:dyDescent="0.2">
      <c r="AA184" s="3"/>
    </row>
    <row r="185" spans="27:27" x14ac:dyDescent="0.2">
      <c r="AA185" s="3"/>
    </row>
    <row r="186" spans="27:27" x14ac:dyDescent="0.2">
      <c r="AA186" s="3"/>
    </row>
    <row r="187" spans="27:27" x14ac:dyDescent="0.2">
      <c r="AA187" s="3"/>
    </row>
    <row r="188" spans="27:27" x14ac:dyDescent="0.2">
      <c r="AA188" s="3"/>
    </row>
    <row r="189" spans="27:27" x14ac:dyDescent="0.2">
      <c r="AA189" s="3"/>
    </row>
    <row r="190" spans="27:27" x14ac:dyDescent="0.2">
      <c r="AA190" s="3"/>
    </row>
    <row r="191" spans="27:27" x14ac:dyDescent="0.2">
      <c r="AA191" s="3"/>
    </row>
    <row r="192" spans="27:27" x14ac:dyDescent="0.2">
      <c r="AA192" s="3"/>
    </row>
    <row r="193" spans="27:27" x14ac:dyDescent="0.2">
      <c r="AA193" s="3"/>
    </row>
    <row r="194" spans="27:27" x14ac:dyDescent="0.2">
      <c r="AA194" s="3"/>
    </row>
    <row r="195" spans="27:27" x14ac:dyDescent="0.2">
      <c r="AA195" s="3"/>
    </row>
    <row r="196" spans="27:27" x14ac:dyDescent="0.2">
      <c r="AA196" s="3"/>
    </row>
    <row r="197" spans="27:27" x14ac:dyDescent="0.2">
      <c r="AA197" s="3"/>
    </row>
    <row r="198" spans="27:27" x14ac:dyDescent="0.2">
      <c r="AA198" s="3"/>
    </row>
    <row r="199" spans="27:27" x14ac:dyDescent="0.2">
      <c r="AA199" s="3"/>
    </row>
    <row r="200" spans="27:27" x14ac:dyDescent="0.2">
      <c r="AA200" s="3"/>
    </row>
    <row r="201" spans="27:27" x14ac:dyDescent="0.2">
      <c r="AA201" s="3"/>
    </row>
    <row r="202" spans="27:27" x14ac:dyDescent="0.2">
      <c r="AA202" s="3"/>
    </row>
    <row r="203" spans="27:27" x14ac:dyDescent="0.2">
      <c r="AA203" s="3"/>
    </row>
    <row r="204" spans="27:27" x14ac:dyDescent="0.2">
      <c r="AA204" s="3"/>
    </row>
    <row r="205" spans="27:27" x14ac:dyDescent="0.2">
      <c r="AA205" s="3"/>
    </row>
    <row r="206" spans="27:27" x14ac:dyDescent="0.2">
      <c r="AA206" s="3"/>
    </row>
    <row r="207" spans="27:27" x14ac:dyDescent="0.2">
      <c r="AA207" s="3"/>
    </row>
    <row r="208" spans="27:27" x14ac:dyDescent="0.2">
      <c r="AA208" s="3"/>
    </row>
    <row r="209" spans="27:27" x14ac:dyDescent="0.2">
      <c r="AA209" s="3"/>
    </row>
    <row r="210" spans="27:27" x14ac:dyDescent="0.2">
      <c r="AA210" s="3"/>
    </row>
    <row r="211" spans="27:27" x14ac:dyDescent="0.2">
      <c r="AA211" s="3"/>
    </row>
    <row r="212" spans="27:27" x14ac:dyDescent="0.2">
      <c r="AA212" s="3"/>
    </row>
    <row r="213" spans="27:27" x14ac:dyDescent="0.2">
      <c r="AA213" s="3"/>
    </row>
    <row r="214" spans="27:27" x14ac:dyDescent="0.2">
      <c r="AA214" s="3"/>
    </row>
    <row r="215" spans="27:27" x14ac:dyDescent="0.2">
      <c r="AA215" s="3"/>
    </row>
    <row r="216" spans="27:27" x14ac:dyDescent="0.2">
      <c r="AA216" s="3"/>
    </row>
    <row r="217" spans="27:27" x14ac:dyDescent="0.2">
      <c r="AA217" s="3"/>
    </row>
    <row r="218" spans="27:27" x14ac:dyDescent="0.2">
      <c r="AA218" s="3"/>
    </row>
    <row r="219" spans="27:27" x14ac:dyDescent="0.2">
      <c r="AA219" s="3"/>
    </row>
    <row r="220" spans="27:27" x14ac:dyDescent="0.2">
      <c r="AA220" s="3"/>
    </row>
    <row r="221" spans="27:27" x14ac:dyDescent="0.2">
      <c r="AA221" s="3"/>
    </row>
    <row r="222" spans="27:27" x14ac:dyDescent="0.2">
      <c r="AA222" s="3"/>
    </row>
    <row r="223" spans="27:27" x14ac:dyDescent="0.2">
      <c r="AA223" s="3"/>
    </row>
    <row r="224" spans="27:27" x14ac:dyDescent="0.2">
      <c r="AA224" s="3"/>
    </row>
    <row r="225" spans="27:27" x14ac:dyDescent="0.2">
      <c r="AA225" s="3"/>
    </row>
    <row r="226" spans="27:27" x14ac:dyDescent="0.2">
      <c r="AA226" s="3"/>
    </row>
    <row r="227" spans="27:27" x14ac:dyDescent="0.2">
      <c r="AA227" s="3"/>
    </row>
    <row r="228" spans="27:27" x14ac:dyDescent="0.2">
      <c r="AA228" s="3"/>
    </row>
    <row r="229" spans="27:27" x14ac:dyDescent="0.2">
      <c r="AA229" s="3"/>
    </row>
    <row r="230" spans="27:27" x14ac:dyDescent="0.2">
      <c r="AA230" s="3"/>
    </row>
    <row r="231" spans="27:27" x14ac:dyDescent="0.2">
      <c r="AA231" s="3"/>
    </row>
    <row r="232" spans="27:27" x14ac:dyDescent="0.2">
      <c r="AA232" s="3"/>
    </row>
    <row r="233" spans="27:27" x14ac:dyDescent="0.2">
      <c r="AA233" s="3"/>
    </row>
    <row r="234" spans="27:27" x14ac:dyDescent="0.2">
      <c r="AA234" s="3"/>
    </row>
    <row r="235" spans="27:27" x14ac:dyDescent="0.2">
      <c r="AA235" s="3"/>
    </row>
    <row r="236" spans="27:27" x14ac:dyDescent="0.2">
      <c r="AA236" s="3"/>
    </row>
    <row r="237" spans="27:27" x14ac:dyDescent="0.2">
      <c r="AA237" s="3"/>
    </row>
    <row r="238" spans="27:27" x14ac:dyDescent="0.2">
      <c r="AA238" s="3"/>
    </row>
    <row r="239" spans="27:27" x14ac:dyDescent="0.2">
      <c r="AA239" s="3"/>
    </row>
    <row r="240" spans="27:27" x14ac:dyDescent="0.2">
      <c r="AA240" s="3"/>
    </row>
    <row r="241" spans="27:27" x14ac:dyDescent="0.2">
      <c r="AA241" s="3"/>
    </row>
    <row r="242" spans="27:27" x14ac:dyDescent="0.2">
      <c r="AA242" s="3"/>
    </row>
    <row r="243" spans="27:27" x14ac:dyDescent="0.2">
      <c r="AA243" s="3"/>
    </row>
    <row r="244" spans="27:27" x14ac:dyDescent="0.2">
      <c r="AA244" s="3"/>
    </row>
    <row r="245" spans="27:27" x14ac:dyDescent="0.2">
      <c r="AA245" s="3"/>
    </row>
    <row r="246" spans="27:27" x14ac:dyDescent="0.2">
      <c r="AA246" s="3"/>
    </row>
    <row r="247" spans="27:27" x14ac:dyDescent="0.2">
      <c r="AA247" s="3"/>
    </row>
    <row r="248" spans="27:27" x14ac:dyDescent="0.2">
      <c r="AA248" s="3"/>
    </row>
    <row r="249" spans="27:27" x14ac:dyDescent="0.2">
      <c r="AA249" s="3"/>
    </row>
    <row r="250" spans="27:27" x14ac:dyDescent="0.2">
      <c r="AA250" s="3"/>
    </row>
    <row r="251" spans="27:27" x14ac:dyDescent="0.2">
      <c r="AA251" s="3"/>
    </row>
    <row r="252" spans="27:27" x14ac:dyDescent="0.2">
      <c r="AA252" s="3"/>
    </row>
    <row r="253" spans="27:27" x14ac:dyDescent="0.2">
      <c r="AA253" s="3"/>
    </row>
    <row r="254" spans="27:27" x14ac:dyDescent="0.2">
      <c r="AA254" s="3"/>
    </row>
    <row r="255" spans="27:27" x14ac:dyDescent="0.2">
      <c r="AA255" s="3"/>
    </row>
    <row r="256" spans="27:27" x14ac:dyDescent="0.2">
      <c r="AA256" s="3"/>
    </row>
    <row r="257" spans="27:27" x14ac:dyDescent="0.2">
      <c r="AA257" s="3"/>
    </row>
    <row r="258" spans="27:27" x14ac:dyDescent="0.2">
      <c r="AA258" s="3"/>
    </row>
    <row r="259" spans="27:27" x14ac:dyDescent="0.2">
      <c r="AA259" s="3"/>
    </row>
    <row r="260" spans="27:27" x14ac:dyDescent="0.2">
      <c r="AA260" s="3"/>
    </row>
    <row r="261" spans="27:27" x14ac:dyDescent="0.2">
      <c r="AA261" s="3"/>
    </row>
    <row r="262" spans="27:27" x14ac:dyDescent="0.2">
      <c r="AA262" s="3"/>
    </row>
    <row r="263" spans="27:27" x14ac:dyDescent="0.2">
      <c r="AA263" s="3"/>
    </row>
    <row r="264" spans="27:27" x14ac:dyDescent="0.2">
      <c r="AA264" s="3"/>
    </row>
    <row r="265" spans="27:27" x14ac:dyDescent="0.2">
      <c r="AA265" s="3"/>
    </row>
    <row r="266" spans="27:27" x14ac:dyDescent="0.2">
      <c r="AA266" s="3"/>
    </row>
    <row r="267" spans="27:27" x14ac:dyDescent="0.2">
      <c r="AA267" s="3"/>
    </row>
    <row r="268" spans="27:27" x14ac:dyDescent="0.2">
      <c r="AA268" s="3"/>
    </row>
    <row r="269" spans="27:27" x14ac:dyDescent="0.2">
      <c r="AA269" s="3"/>
    </row>
    <row r="270" spans="27:27" x14ac:dyDescent="0.2">
      <c r="AA270" s="3"/>
    </row>
    <row r="271" spans="27:27" x14ac:dyDescent="0.2">
      <c r="AA271" s="3"/>
    </row>
    <row r="272" spans="27:27" x14ac:dyDescent="0.2">
      <c r="AA272" s="3"/>
    </row>
    <row r="273" spans="27:27" x14ac:dyDescent="0.2">
      <c r="AA273" s="3"/>
    </row>
    <row r="274" spans="27:27" x14ac:dyDescent="0.2">
      <c r="AA274" s="3"/>
    </row>
    <row r="275" spans="27:27" x14ac:dyDescent="0.2">
      <c r="AA275" s="3"/>
    </row>
    <row r="276" spans="27:27" x14ac:dyDescent="0.2">
      <c r="AA276" s="3"/>
    </row>
    <row r="277" spans="27:27" x14ac:dyDescent="0.2">
      <c r="AA277" s="3"/>
    </row>
    <row r="278" spans="27:27" x14ac:dyDescent="0.2">
      <c r="AA278" s="3"/>
    </row>
    <row r="279" spans="27:27" x14ac:dyDescent="0.2">
      <c r="AA279" s="3"/>
    </row>
    <row r="280" spans="27:27" x14ac:dyDescent="0.2">
      <c r="AA280" s="3"/>
    </row>
    <row r="281" spans="27:27" x14ac:dyDescent="0.2">
      <c r="AA281" s="3"/>
    </row>
    <row r="282" spans="27:27" x14ac:dyDescent="0.2">
      <c r="AA282" s="3"/>
    </row>
    <row r="283" spans="27:27" x14ac:dyDescent="0.2">
      <c r="AA283" s="3"/>
    </row>
    <row r="284" spans="27:27" x14ac:dyDescent="0.2">
      <c r="AA284" s="3"/>
    </row>
    <row r="285" spans="27:27" x14ac:dyDescent="0.2">
      <c r="AA285" s="3"/>
    </row>
    <row r="286" spans="27:27" x14ac:dyDescent="0.2">
      <c r="AA286" s="3"/>
    </row>
    <row r="287" spans="27:27" x14ac:dyDescent="0.2">
      <c r="AA287" s="3"/>
    </row>
    <row r="288" spans="27:27" x14ac:dyDescent="0.2">
      <c r="AA288" s="3"/>
    </row>
    <row r="289" spans="27:27" x14ac:dyDescent="0.2">
      <c r="AA289" s="3"/>
    </row>
    <row r="290" spans="27:27" x14ac:dyDescent="0.2">
      <c r="AA290" s="3"/>
    </row>
    <row r="291" spans="27:27" x14ac:dyDescent="0.2">
      <c r="AA291" s="3"/>
    </row>
    <row r="292" spans="27:27" x14ac:dyDescent="0.2">
      <c r="AA292" s="3"/>
    </row>
    <row r="293" spans="27:27" x14ac:dyDescent="0.2">
      <c r="AA293" s="3"/>
    </row>
    <row r="294" spans="27:27" x14ac:dyDescent="0.2">
      <c r="AA294" s="3"/>
    </row>
    <row r="295" spans="27:27" x14ac:dyDescent="0.2">
      <c r="AA295" s="3"/>
    </row>
    <row r="296" spans="27:27" x14ac:dyDescent="0.2">
      <c r="AA296" s="3"/>
    </row>
    <row r="297" spans="27:27" x14ac:dyDescent="0.2">
      <c r="AA297" s="3"/>
    </row>
    <row r="298" spans="27:27" x14ac:dyDescent="0.2">
      <c r="AA298" s="3"/>
    </row>
    <row r="299" spans="27:27" x14ac:dyDescent="0.2">
      <c r="AA299" s="3"/>
    </row>
    <row r="300" spans="27:27" x14ac:dyDescent="0.2">
      <c r="AA300" s="3"/>
    </row>
    <row r="301" spans="27:27" x14ac:dyDescent="0.2">
      <c r="AA301" s="3"/>
    </row>
    <row r="302" spans="27:27" x14ac:dyDescent="0.2">
      <c r="AA302" s="3"/>
    </row>
    <row r="303" spans="27:27" x14ac:dyDescent="0.2">
      <c r="AA303" s="3"/>
    </row>
    <row r="304" spans="27:27" x14ac:dyDescent="0.2">
      <c r="AA304" s="3"/>
    </row>
    <row r="305" spans="27:27" x14ac:dyDescent="0.2">
      <c r="AA305" s="3"/>
    </row>
    <row r="306" spans="27:27" x14ac:dyDescent="0.2">
      <c r="AA306" s="3"/>
    </row>
    <row r="307" spans="27:27" x14ac:dyDescent="0.2">
      <c r="AA307" s="3"/>
    </row>
    <row r="308" spans="27:27" x14ac:dyDescent="0.2">
      <c r="AA308" s="3"/>
    </row>
    <row r="309" spans="27:27" x14ac:dyDescent="0.2">
      <c r="AA309" s="3"/>
    </row>
    <row r="310" spans="27:27" x14ac:dyDescent="0.2">
      <c r="AA310" s="3"/>
    </row>
    <row r="311" spans="27:27" x14ac:dyDescent="0.2">
      <c r="AA311" s="3"/>
    </row>
    <row r="312" spans="27:27" x14ac:dyDescent="0.2">
      <c r="AA312" s="3"/>
    </row>
    <row r="313" spans="27:27" x14ac:dyDescent="0.2">
      <c r="AA313" s="3"/>
    </row>
    <row r="314" spans="27:27" x14ac:dyDescent="0.2">
      <c r="AA314" s="3"/>
    </row>
    <row r="315" spans="27:27" x14ac:dyDescent="0.2">
      <c r="AA315" s="3"/>
    </row>
    <row r="316" spans="27:27" x14ac:dyDescent="0.2">
      <c r="AA316" s="3"/>
    </row>
    <row r="317" spans="27:27" x14ac:dyDescent="0.2">
      <c r="AA317" s="3"/>
    </row>
    <row r="318" spans="27:27" x14ac:dyDescent="0.2">
      <c r="AA318" s="3"/>
    </row>
    <row r="319" spans="27:27" x14ac:dyDescent="0.2">
      <c r="AA319" s="3"/>
    </row>
    <row r="320" spans="27:27" x14ac:dyDescent="0.2">
      <c r="AA320" s="3"/>
    </row>
    <row r="321" spans="27:27" x14ac:dyDescent="0.2">
      <c r="AA321" s="3"/>
    </row>
    <row r="322" spans="27:27" x14ac:dyDescent="0.2">
      <c r="AA322" s="3"/>
    </row>
    <row r="323" spans="27:27" x14ac:dyDescent="0.2">
      <c r="AA323" s="3"/>
    </row>
    <row r="324" spans="27:27" x14ac:dyDescent="0.2">
      <c r="AA324" s="3"/>
    </row>
    <row r="325" spans="27:27" x14ac:dyDescent="0.2">
      <c r="AA325" s="3"/>
    </row>
    <row r="326" spans="27:27" x14ac:dyDescent="0.2">
      <c r="AA326" s="3"/>
    </row>
    <row r="327" spans="27:27" x14ac:dyDescent="0.2">
      <c r="AA327" s="3"/>
    </row>
    <row r="328" spans="27:27" x14ac:dyDescent="0.2">
      <c r="AA328" s="3"/>
    </row>
    <row r="329" spans="27:27" x14ac:dyDescent="0.2">
      <c r="AA329" s="3"/>
    </row>
    <row r="330" spans="27:27" x14ac:dyDescent="0.2">
      <c r="AA330" s="3"/>
    </row>
    <row r="331" spans="27:27" x14ac:dyDescent="0.2">
      <c r="AA331" s="3"/>
    </row>
    <row r="332" spans="27:27" x14ac:dyDescent="0.2">
      <c r="AA332" s="3"/>
    </row>
    <row r="333" spans="27:27" x14ac:dyDescent="0.2">
      <c r="AA333" s="3"/>
    </row>
    <row r="334" spans="27:27" x14ac:dyDescent="0.2">
      <c r="AA334" s="3"/>
    </row>
    <row r="335" spans="27:27" x14ac:dyDescent="0.2">
      <c r="AA335" s="3"/>
    </row>
    <row r="336" spans="27:27" x14ac:dyDescent="0.2">
      <c r="AA336" s="3"/>
    </row>
    <row r="337" spans="27:27" x14ac:dyDescent="0.2">
      <c r="AA337" s="3"/>
    </row>
    <row r="338" spans="27:27" x14ac:dyDescent="0.2">
      <c r="AA338" s="3"/>
    </row>
    <row r="339" spans="27:27" x14ac:dyDescent="0.2">
      <c r="AA339" s="3"/>
    </row>
    <row r="340" spans="27:27" x14ac:dyDescent="0.2">
      <c r="AA340" s="3"/>
    </row>
    <row r="341" spans="27:27" x14ac:dyDescent="0.2">
      <c r="AA341" s="3"/>
    </row>
    <row r="342" spans="27:27" x14ac:dyDescent="0.2">
      <c r="AA342" s="3"/>
    </row>
    <row r="343" spans="27:27" x14ac:dyDescent="0.2">
      <c r="AA343" s="3"/>
    </row>
    <row r="344" spans="27:27" x14ac:dyDescent="0.2">
      <c r="AA344" s="3"/>
    </row>
    <row r="345" spans="27:27" x14ac:dyDescent="0.2">
      <c r="AA345" s="3"/>
    </row>
    <row r="346" spans="27:27" x14ac:dyDescent="0.2">
      <c r="AA346" s="3"/>
    </row>
    <row r="347" spans="27:27" x14ac:dyDescent="0.2">
      <c r="AA347" s="3"/>
    </row>
    <row r="348" spans="27:27" x14ac:dyDescent="0.2">
      <c r="AA348" s="3"/>
    </row>
    <row r="349" spans="27:27" x14ac:dyDescent="0.2">
      <c r="AA349" s="3"/>
    </row>
    <row r="350" spans="27:27" x14ac:dyDescent="0.2">
      <c r="AA350" s="3"/>
    </row>
    <row r="351" spans="27:27" x14ac:dyDescent="0.2">
      <c r="AA351" s="3"/>
    </row>
    <row r="352" spans="27:27" x14ac:dyDescent="0.2">
      <c r="AA352" s="3"/>
    </row>
    <row r="353" spans="27:27" x14ac:dyDescent="0.2">
      <c r="AA353" s="3"/>
    </row>
    <row r="354" spans="27:27" x14ac:dyDescent="0.2">
      <c r="AA354" s="3"/>
    </row>
    <row r="355" spans="27:27" x14ac:dyDescent="0.2">
      <c r="AA355" s="3"/>
    </row>
    <row r="356" spans="27:27" x14ac:dyDescent="0.2">
      <c r="AA356" s="3"/>
    </row>
    <row r="357" spans="27:27" x14ac:dyDescent="0.2">
      <c r="AA357" s="3"/>
    </row>
    <row r="358" spans="27:27" x14ac:dyDescent="0.2">
      <c r="AA358" s="3"/>
    </row>
    <row r="359" spans="27:27" x14ac:dyDescent="0.2">
      <c r="AA359" s="3"/>
    </row>
    <row r="360" spans="27:27" x14ac:dyDescent="0.2">
      <c r="AA360" s="3"/>
    </row>
    <row r="361" spans="27:27" x14ac:dyDescent="0.2">
      <c r="AA361" s="3"/>
    </row>
    <row r="362" spans="27:27" x14ac:dyDescent="0.2">
      <c r="AA362" s="3"/>
    </row>
    <row r="363" spans="27:27" x14ac:dyDescent="0.2">
      <c r="AA363" s="3"/>
    </row>
    <row r="364" spans="27:27" x14ac:dyDescent="0.2">
      <c r="AA364" s="3"/>
    </row>
    <row r="365" spans="27:27" x14ac:dyDescent="0.2">
      <c r="AA365" s="3"/>
    </row>
    <row r="366" spans="27:27" x14ac:dyDescent="0.2">
      <c r="AA366" s="3"/>
    </row>
    <row r="367" spans="27:27" x14ac:dyDescent="0.2">
      <c r="AA367" s="3"/>
    </row>
    <row r="368" spans="27:27" x14ac:dyDescent="0.2">
      <c r="AA368" s="3"/>
    </row>
    <row r="369" spans="27:27" x14ac:dyDescent="0.2">
      <c r="AA369" s="3"/>
    </row>
    <row r="370" spans="27:27" x14ac:dyDescent="0.2">
      <c r="AA370" s="3"/>
    </row>
    <row r="371" spans="27:27" x14ac:dyDescent="0.2">
      <c r="AA371" s="3"/>
    </row>
    <row r="372" spans="27:27" x14ac:dyDescent="0.2">
      <c r="AA372" s="3"/>
    </row>
    <row r="373" spans="27:27" x14ac:dyDescent="0.2">
      <c r="AA373" s="3"/>
    </row>
    <row r="374" spans="27:27" x14ac:dyDescent="0.2">
      <c r="AA374" s="3"/>
    </row>
    <row r="375" spans="27:27" x14ac:dyDescent="0.2">
      <c r="AA375" s="3"/>
    </row>
    <row r="376" spans="27:27" x14ac:dyDescent="0.2">
      <c r="AA376" s="3"/>
    </row>
    <row r="377" spans="27:27" x14ac:dyDescent="0.2">
      <c r="AA377" s="3"/>
    </row>
    <row r="378" spans="27:27" x14ac:dyDescent="0.2">
      <c r="AA378" s="3"/>
    </row>
    <row r="379" spans="27:27" x14ac:dyDescent="0.2">
      <c r="AA379" s="3"/>
    </row>
    <row r="380" spans="27:27" x14ac:dyDescent="0.2">
      <c r="AA380" s="3"/>
    </row>
    <row r="381" spans="27:27" x14ac:dyDescent="0.2">
      <c r="AA381" s="3"/>
    </row>
    <row r="382" spans="27:27" x14ac:dyDescent="0.2">
      <c r="AA382" s="3"/>
    </row>
    <row r="383" spans="27:27" x14ac:dyDescent="0.2">
      <c r="AA383" s="3"/>
    </row>
    <row r="384" spans="27:27" x14ac:dyDescent="0.2">
      <c r="AA384" s="3"/>
    </row>
    <row r="385" spans="27:27" x14ac:dyDescent="0.2">
      <c r="AA385" s="3"/>
    </row>
    <row r="386" spans="27:27" x14ac:dyDescent="0.2">
      <c r="AA386" s="3"/>
    </row>
    <row r="387" spans="27:27" x14ac:dyDescent="0.2">
      <c r="AA387" s="3"/>
    </row>
    <row r="388" spans="27:27" x14ac:dyDescent="0.2">
      <c r="AA388" s="3"/>
    </row>
    <row r="389" spans="27:27" x14ac:dyDescent="0.2">
      <c r="AA389" s="3"/>
    </row>
    <row r="390" spans="27:27" x14ac:dyDescent="0.2">
      <c r="AA390" s="3"/>
    </row>
    <row r="391" spans="27:27" x14ac:dyDescent="0.2">
      <c r="AA391" s="3"/>
    </row>
    <row r="392" spans="27:27" x14ac:dyDescent="0.2">
      <c r="AA392" s="3"/>
    </row>
    <row r="393" spans="27:27" x14ac:dyDescent="0.2">
      <c r="AA393" s="3"/>
    </row>
    <row r="394" spans="27:27" x14ac:dyDescent="0.2">
      <c r="AA394" s="3"/>
    </row>
    <row r="395" spans="27:27" x14ac:dyDescent="0.2">
      <c r="AA395" s="3"/>
    </row>
    <row r="396" spans="27:27" x14ac:dyDescent="0.2">
      <c r="AA396" s="3"/>
    </row>
    <row r="397" spans="27:27" x14ac:dyDescent="0.2">
      <c r="AA397" s="3"/>
    </row>
    <row r="398" spans="27:27" x14ac:dyDescent="0.2">
      <c r="AA398" s="3"/>
    </row>
    <row r="399" spans="27:27" x14ac:dyDescent="0.2">
      <c r="AA399" s="3"/>
    </row>
    <row r="400" spans="27:27" x14ac:dyDescent="0.2">
      <c r="AA400" s="3"/>
    </row>
    <row r="401" spans="27:27" x14ac:dyDescent="0.2">
      <c r="AA401" s="3"/>
    </row>
    <row r="402" spans="27:27" x14ac:dyDescent="0.2">
      <c r="AA402" s="3"/>
    </row>
    <row r="403" spans="27:27" x14ac:dyDescent="0.2">
      <c r="AA403" s="3"/>
    </row>
    <row r="404" spans="27:27" x14ac:dyDescent="0.2">
      <c r="AA404" s="3"/>
    </row>
    <row r="405" spans="27:27" x14ac:dyDescent="0.2">
      <c r="AA405" s="3"/>
    </row>
    <row r="406" spans="27:27" x14ac:dyDescent="0.2">
      <c r="AA406" s="3"/>
    </row>
    <row r="407" spans="27:27" x14ac:dyDescent="0.2">
      <c r="AA407" s="3"/>
    </row>
    <row r="408" spans="27:27" x14ac:dyDescent="0.2">
      <c r="AA408" s="3"/>
    </row>
    <row r="409" spans="27:27" x14ac:dyDescent="0.2">
      <c r="AA409" s="3"/>
    </row>
    <row r="410" spans="27:27" x14ac:dyDescent="0.2">
      <c r="AA410" s="3"/>
    </row>
    <row r="411" spans="27:27" x14ac:dyDescent="0.2">
      <c r="AA411" s="3"/>
    </row>
    <row r="412" spans="27:27" x14ac:dyDescent="0.2">
      <c r="AA412" s="3"/>
    </row>
    <row r="413" spans="27:27" x14ac:dyDescent="0.2">
      <c r="AA413" s="3"/>
    </row>
    <row r="414" spans="27:27" x14ac:dyDescent="0.2">
      <c r="AA414" s="3"/>
    </row>
    <row r="415" spans="27:27" x14ac:dyDescent="0.2">
      <c r="AA415" s="3"/>
    </row>
    <row r="416" spans="27:27" x14ac:dyDescent="0.2">
      <c r="AA416" s="3"/>
    </row>
    <row r="417" spans="27:27" x14ac:dyDescent="0.2">
      <c r="AA417" s="3"/>
    </row>
    <row r="418" spans="27:27" x14ac:dyDescent="0.2">
      <c r="AA418" s="3"/>
    </row>
    <row r="419" spans="27:27" x14ac:dyDescent="0.2">
      <c r="AA419" s="3"/>
    </row>
    <row r="420" spans="27:27" x14ac:dyDescent="0.2">
      <c r="AA420" s="3"/>
    </row>
    <row r="421" spans="27:27" x14ac:dyDescent="0.2">
      <c r="AA421" s="3"/>
    </row>
    <row r="422" spans="27:27" x14ac:dyDescent="0.2">
      <c r="AA422" s="3"/>
    </row>
    <row r="423" spans="27:27" x14ac:dyDescent="0.2">
      <c r="AA423" s="3"/>
    </row>
    <row r="424" spans="27:27" x14ac:dyDescent="0.2">
      <c r="AA424" s="3"/>
    </row>
    <row r="425" spans="27:27" x14ac:dyDescent="0.2">
      <c r="AA425" s="3"/>
    </row>
    <row r="426" spans="27:27" x14ac:dyDescent="0.2">
      <c r="AA426" s="3"/>
    </row>
    <row r="427" spans="27:27" x14ac:dyDescent="0.2">
      <c r="AA427" s="3"/>
    </row>
    <row r="428" spans="27:27" x14ac:dyDescent="0.2">
      <c r="AA428" s="3"/>
    </row>
    <row r="429" spans="27:27" x14ac:dyDescent="0.2">
      <c r="AA429" s="3"/>
    </row>
    <row r="430" spans="27:27" x14ac:dyDescent="0.2">
      <c r="AA430" s="3"/>
    </row>
    <row r="431" spans="27:27" x14ac:dyDescent="0.2">
      <c r="AA431" s="3"/>
    </row>
    <row r="432" spans="27:27" x14ac:dyDescent="0.2">
      <c r="AA432" s="3"/>
    </row>
    <row r="433" spans="27:27" x14ac:dyDescent="0.2">
      <c r="AA433" s="3"/>
    </row>
    <row r="434" spans="27:27" x14ac:dyDescent="0.2">
      <c r="AA434" s="3"/>
    </row>
    <row r="435" spans="27:27" x14ac:dyDescent="0.2">
      <c r="AA435" s="3"/>
    </row>
    <row r="436" spans="27:27" x14ac:dyDescent="0.2">
      <c r="AA436" s="3"/>
    </row>
    <row r="437" spans="27:27" x14ac:dyDescent="0.2">
      <c r="AA437" s="3"/>
    </row>
    <row r="438" spans="27:27" x14ac:dyDescent="0.2">
      <c r="AA438" s="3"/>
    </row>
    <row r="439" spans="27:27" x14ac:dyDescent="0.2">
      <c r="AA439" s="3"/>
    </row>
    <row r="440" spans="27:27" x14ac:dyDescent="0.2">
      <c r="AA440" s="3"/>
    </row>
    <row r="441" spans="27:27" x14ac:dyDescent="0.2">
      <c r="AA441" s="3"/>
    </row>
    <row r="442" spans="27:27" x14ac:dyDescent="0.2">
      <c r="AA442" s="3"/>
    </row>
    <row r="443" spans="27:27" x14ac:dyDescent="0.2">
      <c r="AA443" s="3"/>
    </row>
    <row r="444" spans="27:27" x14ac:dyDescent="0.2">
      <c r="AA444" s="3"/>
    </row>
    <row r="445" spans="27:27" x14ac:dyDescent="0.2">
      <c r="AA445" s="3"/>
    </row>
    <row r="446" spans="27:27" x14ac:dyDescent="0.2">
      <c r="AA446" s="3"/>
    </row>
    <row r="447" spans="27:27" x14ac:dyDescent="0.2">
      <c r="AA447" s="3"/>
    </row>
    <row r="448" spans="27:27" x14ac:dyDescent="0.2">
      <c r="AA448" s="3"/>
    </row>
    <row r="449" spans="27:27" x14ac:dyDescent="0.2">
      <c r="AA449" s="3"/>
    </row>
    <row r="450" spans="27:27" x14ac:dyDescent="0.2">
      <c r="AA450" s="3"/>
    </row>
    <row r="451" spans="27:27" x14ac:dyDescent="0.2">
      <c r="AA451" s="3"/>
    </row>
    <row r="452" spans="27:27" x14ac:dyDescent="0.2">
      <c r="AA452" s="3"/>
    </row>
    <row r="453" spans="27:27" x14ac:dyDescent="0.2">
      <c r="AA453" s="3"/>
    </row>
    <row r="454" spans="27:27" x14ac:dyDescent="0.2">
      <c r="AA454" s="3"/>
    </row>
    <row r="455" spans="27:27" x14ac:dyDescent="0.2">
      <c r="AA455" s="3"/>
    </row>
    <row r="456" spans="27:27" x14ac:dyDescent="0.2">
      <c r="AA456" s="3"/>
    </row>
    <row r="457" spans="27:27" x14ac:dyDescent="0.2">
      <c r="AA457" s="3"/>
    </row>
    <row r="458" spans="27:27" x14ac:dyDescent="0.2">
      <c r="AA458" s="3"/>
    </row>
    <row r="459" spans="27:27" x14ac:dyDescent="0.2">
      <c r="AA459" s="3"/>
    </row>
    <row r="460" spans="27:27" x14ac:dyDescent="0.2">
      <c r="AA460" s="3"/>
    </row>
    <row r="461" spans="27:27" x14ac:dyDescent="0.2">
      <c r="AA461" s="3"/>
    </row>
    <row r="462" spans="27:27" x14ac:dyDescent="0.2">
      <c r="AA462" s="3"/>
    </row>
    <row r="463" spans="27:27" x14ac:dyDescent="0.2">
      <c r="AA463" s="3"/>
    </row>
    <row r="464" spans="27:27" x14ac:dyDescent="0.2">
      <c r="AA464" s="3"/>
    </row>
    <row r="465" spans="27:27" x14ac:dyDescent="0.2">
      <c r="AA465" s="3"/>
    </row>
    <row r="466" spans="27:27" x14ac:dyDescent="0.2">
      <c r="AA466" s="3"/>
    </row>
    <row r="467" spans="27:27" x14ac:dyDescent="0.2">
      <c r="AA467" s="3"/>
    </row>
    <row r="468" spans="27:27" x14ac:dyDescent="0.2">
      <c r="AA468" s="3"/>
    </row>
    <row r="469" spans="27:27" x14ac:dyDescent="0.2">
      <c r="AA469" s="3"/>
    </row>
    <row r="470" spans="27:27" x14ac:dyDescent="0.2">
      <c r="AA470" s="3"/>
    </row>
    <row r="471" spans="27:27" x14ac:dyDescent="0.2">
      <c r="AA471" s="3"/>
    </row>
    <row r="472" spans="27:27" x14ac:dyDescent="0.2">
      <c r="AA472" s="3"/>
    </row>
    <row r="473" spans="27:27" x14ac:dyDescent="0.2">
      <c r="AA473" s="3"/>
    </row>
    <row r="474" spans="27:27" x14ac:dyDescent="0.2">
      <c r="AA474" s="3"/>
    </row>
    <row r="475" spans="27:27" x14ac:dyDescent="0.2">
      <c r="AA475" s="3"/>
    </row>
    <row r="476" spans="27:27" x14ac:dyDescent="0.2">
      <c r="AA476" s="3"/>
    </row>
    <row r="477" spans="27:27" x14ac:dyDescent="0.2">
      <c r="AA477" s="3"/>
    </row>
    <row r="478" spans="27:27" x14ac:dyDescent="0.2">
      <c r="AA478" s="3"/>
    </row>
    <row r="479" spans="27:27" x14ac:dyDescent="0.2">
      <c r="AA479" s="3"/>
    </row>
    <row r="480" spans="27:27" x14ac:dyDescent="0.2">
      <c r="AA480" s="3"/>
    </row>
    <row r="481" spans="27:27" x14ac:dyDescent="0.2">
      <c r="AA481" s="3"/>
    </row>
    <row r="482" spans="27:27" x14ac:dyDescent="0.2">
      <c r="AA482" s="3"/>
    </row>
    <row r="483" spans="27:27" x14ac:dyDescent="0.2">
      <c r="AA483" s="3"/>
    </row>
    <row r="484" spans="27:27" x14ac:dyDescent="0.2">
      <c r="AA484" s="3"/>
    </row>
    <row r="485" spans="27:27" x14ac:dyDescent="0.2">
      <c r="AA485" s="3"/>
    </row>
    <row r="486" spans="27:27" x14ac:dyDescent="0.2">
      <c r="AA486" s="3"/>
    </row>
    <row r="487" spans="27:27" x14ac:dyDescent="0.2">
      <c r="AA487" s="3"/>
    </row>
    <row r="488" spans="27:27" x14ac:dyDescent="0.2">
      <c r="AA488" s="3"/>
    </row>
    <row r="489" spans="27:27" x14ac:dyDescent="0.2">
      <c r="AA489" s="3"/>
    </row>
    <row r="490" spans="27:27" x14ac:dyDescent="0.2">
      <c r="AA490" s="3"/>
    </row>
    <row r="491" spans="27:27" x14ac:dyDescent="0.2">
      <c r="AA491" s="3"/>
    </row>
    <row r="492" spans="27:27" x14ac:dyDescent="0.2">
      <c r="AA492" s="3"/>
    </row>
    <row r="493" spans="27:27" x14ac:dyDescent="0.2">
      <c r="AA493" s="3"/>
    </row>
    <row r="494" spans="27:27" x14ac:dyDescent="0.2">
      <c r="AA494" s="3"/>
    </row>
    <row r="495" spans="27:27" x14ac:dyDescent="0.2">
      <c r="AA495" s="3"/>
    </row>
    <row r="496" spans="27:27" x14ac:dyDescent="0.2">
      <c r="AA496" s="3"/>
    </row>
    <row r="497" spans="27:27" x14ac:dyDescent="0.2">
      <c r="AA497" s="3"/>
    </row>
    <row r="498" spans="27:27" x14ac:dyDescent="0.2">
      <c r="AA498" s="3"/>
    </row>
    <row r="499" spans="27:27" x14ac:dyDescent="0.2">
      <c r="AA499" s="3"/>
    </row>
    <row r="500" spans="27:27" x14ac:dyDescent="0.2">
      <c r="AA500" s="3"/>
    </row>
    <row r="501" spans="27:27" x14ac:dyDescent="0.2">
      <c r="AA501" s="3"/>
    </row>
    <row r="502" spans="27:27" x14ac:dyDescent="0.2">
      <c r="AA502" s="3"/>
    </row>
    <row r="503" spans="27:27" x14ac:dyDescent="0.2">
      <c r="AA503" s="3"/>
    </row>
    <row r="504" spans="27:27" x14ac:dyDescent="0.2">
      <c r="AA504" s="3"/>
    </row>
    <row r="505" spans="27:27" x14ac:dyDescent="0.2">
      <c r="AA505" s="3"/>
    </row>
    <row r="506" spans="27:27" x14ac:dyDescent="0.2">
      <c r="AA506" s="3"/>
    </row>
    <row r="507" spans="27:27" x14ac:dyDescent="0.2">
      <c r="AA507" s="3"/>
    </row>
    <row r="508" spans="27:27" x14ac:dyDescent="0.2">
      <c r="AA508" s="3"/>
    </row>
    <row r="509" spans="27:27" x14ac:dyDescent="0.2">
      <c r="AA509" s="3"/>
    </row>
    <row r="510" spans="27:27" x14ac:dyDescent="0.2">
      <c r="AA510" s="3"/>
    </row>
    <row r="511" spans="27:27" x14ac:dyDescent="0.2">
      <c r="AA511" s="3"/>
    </row>
    <row r="512" spans="27:27" x14ac:dyDescent="0.2">
      <c r="AA512" s="3"/>
    </row>
    <row r="513" spans="27:27" x14ac:dyDescent="0.2">
      <c r="AA513" s="3"/>
    </row>
    <row r="514" spans="27:27" x14ac:dyDescent="0.2">
      <c r="AA514" s="3"/>
    </row>
    <row r="515" spans="27:27" x14ac:dyDescent="0.2">
      <c r="AA515" s="3"/>
    </row>
    <row r="516" spans="27:27" x14ac:dyDescent="0.2">
      <c r="AA516" s="3"/>
    </row>
    <row r="517" spans="27:27" x14ac:dyDescent="0.2">
      <c r="AA517" s="3"/>
    </row>
    <row r="518" spans="27:27" x14ac:dyDescent="0.2">
      <c r="AA518" s="3"/>
    </row>
    <row r="519" spans="27:27" x14ac:dyDescent="0.2">
      <c r="AA519" s="3"/>
    </row>
    <row r="520" spans="27:27" x14ac:dyDescent="0.2">
      <c r="AA520" s="3"/>
    </row>
    <row r="521" spans="27:27" x14ac:dyDescent="0.2">
      <c r="AA521" s="3"/>
    </row>
    <row r="522" spans="27:27" x14ac:dyDescent="0.2">
      <c r="AA522" s="3"/>
    </row>
    <row r="523" spans="27:27" x14ac:dyDescent="0.2">
      <c r="AA523" s="3"/>
    </row>
    <row r="524" spans="27:27" x14ac:dyDescent="0.2">
      <c r="AA524" s="3"/>
    </row>
    <row r="525" spans="27:27" x14ac:dyDescent="0.2">
      <c r="AA525" s="3"/>
    </row>
    <row r="526" spans="27:27" x14ac:dyDescent="0.2">
      <c r="AA526" s="3"/>
    </row>
    <row r="527" spans="27:27" x14ac:dyDescent="0.2">
      <c r="AA527" s="3"/>
    </row>
    <row r="528" spans="27:27" x14ac:dyDescent="0.2">
      <c r="AA528" s="3"/>
    </row>
    <row r="529" spans="27:27" x14ac:dyDescent="0.2">
      <c r="AA529" s="3"/>
    </row>
    <row r="530" spans="27:27" x14ac:dyDescent="0.2">
      <c r="AA530" s="3"/>
    </row>
    <row r="531" spans="27:27" x14ac:dyDescent="0.2">
      <c r="AA531" s="3"/>
    </row>
    <row r="532" spans="27:27" x14ac:dyDescent="0.2">
      <c r="AA532" s="3"/>
    </row>
    <row r="533" spans="27:27" x14ac:dyDescent="0.2">
      <c r="AA533" s="3"/>
    </row>
    <row r="534" spans="27:27" x14ac:dyDescent="0.2">
      <c r="AA534" s="3"/>
    </row>
    <row r="535" spans="27:27" x14ac:dyDescent="0.2">
      <c r="AA535" s="3"/>
    </row>
    <row r="536" spans="27:27" x14ac:dyDescent="0.2">
      <c r="AA536" s="3"/>
    </row>
    <row r="537" spans="27:27" x14ac:dyDescent="0.2">
      <c r="AA537" s="3"/>
    </row>
    <row r="538" spans="27:27" x14ac:dyDescent="0.2">
      <c r="AA538" s="3"/>
    </row>
    <row r="539" spans="27:27" x14ac:dyDescent="0.2">
      <c r="AA539" s="3"/>
    </row>
    <row r="540" spans="27:27" x14ac:dyDescent="0.2">
      <c r="AA540" s="3"/>
    </row>
    <row r="541" spans="27:27" x14ac:dyDescent="0.2">
      <c r="AA541" s="3"/>
    </row>
    <row r="542" spans="27:27" x14ac:dyDescent="0.2">
      <c r="AA542" s="3"/>
    </row>
    <row r="543" spans="27:27" x14ac:dyDescent="0.2">
      <c r="AA543" s="3"/>
    </row>
    <row r="544" spans="27:27" x14ac:dyDescent="0.2">
      <c r="AA544" s="3"/>
    </row>
    <row r="545" spans="27:27" x14ac:dyDescent="0.2">
      <c r="AA545" s="3"/>
    </row>
    <row r="546" spans="27:27" x14ac:dyDescent="0.2">
      <c r="AA546" s="3"/>
    </row>
    <row r="547" spans="27:27" x14ac:dyDescent="0.2">
      <c r="AA547" s="3"/>
    </row>
    <row r="548" spans="27:27" x14ac:dyDescent="0.2">
      <c r="AA548" s="3"/>
    </row>
    <row r="549" spans="27:27" x14ac:dyDescent="0.2">
      <c r="AA549" s="3"/>
    </row>
    <row r="550" spans="27:27" x14ac:dyDescent="0.2">
      <c r="AA550" s="3"/>
    </row>
    <row r="551" spans="27:27" x14ac:dyDescent="0.2">
      <c r="AA551" s="3"/>
    </row>
    <row r="552" spans="27:27" x14ac:dyDescent="0.2">
      <c r="AA552" s="3"/>
    </row>
    <row r="553" spans="27:27" x14ac:dyDescent="0.2">
      <c r="AA553" s="3"/>
    </row>
    <row r="554" spans="27:27" x14ac:dyDescent="0.2">
      <c r="AA554" s="3"/>
    </row>
    <row r="555" spans="27:27" x14ac:dyDescent="0.2">
      <c r="AA555" s="3"/>
    </row>
    <row r="556" spans="27:27" x14ac:dyDescent="0.2">
      <c r="AA556" s="3"/>
    </row>
    <row r="557" spans="27:27" x14ac:dyDescent="0.2">
      <c r="AA557" s="3"/>
    </row>
    <row r="558" spans="27:27" x14ac:dyDescent="0.2">
      <c r="AA558" s="3"/>
    </row>
    <row r="559" spans="27:27" x14ac:dyDescent="0.2">
      <c r="AA559" s="3"/>
    </row>
    <row r="560" spans="27:27" x14ac:dyDescent="0.2">
      <c r="AA560" s="3"/>
    </row>
    <row r="561" spans="27:27" x14ac:dyDescent="0.2">
      <c r="AA561" s="3"/>
    </row>
    <row r="562" spans="27:27" x14ac:dyDescent="0.2">
      <c r="AA562" s="3"/>
    </row>
    <row r="563" spans="27:27" x14ac:dyDescent="0.2">
      <c r="AA563" s="3"/>
    </row>
    <row r="564" spans="27:27" x14ac:dyDescent="0.2">
      <c r="AA564" s="3"/>
    </row>
    <row r="565" spans="27:27" x14ac:dyDescent="0.2">
      <c r="AA565" s="3"/>
    </row>
    <row r="566" spans="27:27" x14ac:dyDescent="0.2">
      <c r="AA566" s="3"/>
    </row>
    <row r="567" spans="27:27" x14ac:dyDescent="0.2">
      <c r="AA567" s="3"/>
    </row>
    <row r="568" spans="27:27" x14ac:dyDescent="0.2">
      <c r="AA568" s="3"/>
    </row>
    <row r="569" spans="27:27" x14ac:dyDescent="0.2">
      <c r="AA569" s="3"/>
    </row>
    <row r="570" spans="27:27" x14ac:dyDescent="0.2">
      <c r="AA570" s="3"/>
    </row>
    <row r="571" spans="27:27" x14ac:dyDescent="0.2">
      <c r="AA571" s="3"/>
    </row>
    <row r="572" spans="27:27" x14ac:dyDescent="0.2">
      <c r="AA572" s="3"/>
    </row>
    <row r="573" spans="27:27" x14ac:dyDescent="0.2">
      <c r="AA573" s="3"/>
    </row>
    <row r="574" spans="27:27" x14ac:dyDescent="0.2">
      <c r="AA574" s="3"/>
    </row>
    <row r="575" spans="27:27" x14ac:dyDescent="0.2">
      <c r="AA575" s="3"/>
    </row>
    <row r="576" spans="27:27" x14ac:dyDescent="0.2">
      <c r="AA576" s="3"/>
    </row>
    <row r="577" spans="27:27" x14ac:dyDescent="0.2">
      <c r="AA577" s="3"/>
    </row>
    <row r="578" spans="27:27" x14ac:dyDescent="0.2">
      <c r="AA578" s="3"/>
    </row>
    <row r="579" spans="27:27" x14ac:dyDescent="0.2">
      <c r="AA579" s="3"/>
    </row>
    <row r="580" spans="27:27" x14ac:dyDescent="0.2">
      <c r="AA580" s="3"/>
    </row>
    <row r="581" spans="27:27" x14ac:dyDescent="0.2">
      <c r="AA581" s="3"/>
    </row>
    <row r="582" spans="27:27" x14ac:dyDescent="0.2">
      <c r="AA582" s="3"/>
    </row>
    <row r="583" spans="27:27" x14ac:dyDescent="0.2">
      <c r="AA583" s="3"/>
    </row>
    <row r="584" spans="27:27" x14ac:dyDescent="0.2">
      <c r="AA584" s="3"/>
    </row>
    <row r="585" spans="27:27" x14ac:dyDescent="0.2">
      <c r="AA585" s="3"/>
    </row>
    <row r="586" spans="27:27" x14ac:dyDescent="0.2">
      <c r="AA586" s="3"/>
    </row>
    <row r="587" spans="27:27" x14ac:dyDescent="0.2">
      <c r="AA587" s="3"/>
    </row>
    <row r="588" spans="27:27" x14ac:dyDescent="0.2">
      <c r="AA588" s="3"/>
    </row>
    <row r="589" spans="27:27" x14ac:dyDescent="0.2">
      <c r="AA589" s="3"/>
    </row>
    <row r="590" spans="27:27" x14ac:dyDescent="0.2">
      <c r="AA590" s="3"/>
    </row>
    <row r="591" spans="27:27" x14ac:dyDescent="0.2">
      <c r="AA591" s="3"/>
    </row>
    <row r="592" spans="27:27" x14ac:dyDescent="0.2">
      <c r="AA592" s="3"/>
    </row>
    <row r="593" spans="27:27" x14ac:dyDescent="0.2">
      <c r="AA593" s="3"/>
    </row>
    <row r="594" spans="27:27" x14ac:dyDescent="0.2">
      <c r="AA594" s="3"/>
    </row>
    <row r="595" spans="27:27" x14ac:dyDescent="0.2">
      <c r="AA595" s="3"/>
    </row>
    <row r="596" spans="27:27" x14ac:dyDescent="0.2">
      <c r="AA596" s="3"/>
    </row>
    <row r="597" spans="27:27" x14ac:dyDescent="0.2">
      <c r="AA597" s="3"/>
    </row>
    <row r="598" spans="27:27" x14ac:dyDescent="0.2">
      <c r="AA598" s="3"/>
    </row>
    <row r="599" spans="27:27" x14ac:dyDescent="0.2">
      <c r="AA599" s="3"/>
    </row>
    <row r="600" spans="27:27" x14ac:dyDescent="0.2">
      <c r="AA600" s="3"/>
    </row>
    <row r="601" spans="27:27" x14ac:dyDescent="0.2">
      <c r="AA601" s="3"/>
    </row>
    <row r="602" spans="27:27" x14ac:dyDescent="0.2">
      <c r="AA602" s="3"/>
    </row>
    <row r="603" spans="27:27" x14ac:dyDescent="0.2">
      <c r="AA603" s="3"/>
    </row>
    <row r="604" spans="27:27" x14ac:dyDescent="0.2">
      <c r="AA604" s="3"/>
    </row>
    <row r="605" spans="27:27" x14ac:dyDescent="0.2">
      <c r="AA605" s="3"/>
    </row>
    <row r="606" spans="27:27" x14ac:dyDescent="0.2">
      <c r="AA606" s="3"/>
    </row>
    <row r="607" spans="27:27" x14ac:dyDescent="0.2">
      <c r="AA607" s="3"/>
    </row>
    <row r="608" spans="27:27" x14ac:dyDescent="0.2">
      <c r="AA608" s="3"/>
    </row>
    <row r="609" spans="27:27" x14ac:dyDescent="0.2">
      <c r="AA609" s="3"/>
    </row>
    <row r="610" spans="27:27" x14ac:dyDescent="0.2">
      <c r="AA610" s="3"/>
    </row>
    <row r="611" spans="27:27" x14ac:dyDescent="0.2">
      <c r="AA611" s="3"/>
    </row>
    <row r="612" spans="27:27" x14ac:dyDescent="0.2">
      <c r="AA612" s="3"/>
    </row>
    <row r="613" spans="27:27" x14ac:dyDescent="0.2">
      <c r="AA613" s="3"/>
    </row>
    <row r="614" spans="27:27" x14ac:dyDescent="0.2">
      <c r="AA614" s="3"/>
    </row>
    <row r="615" spans="27:27" x14ac:dyDescent="0.2">
      <c r="AA615" s="3"/>
    </row>
    <row r="616" spans="27:27" x14ac:dyDescent="0.2">
      <c r="AA616" s="3"/>
    </row>
    <row r="617" spans="27:27" x14ac:dyDescent="0.2">
      <c r="AA617" s="3"/>
    </row>
    <row r="618" spans="27:27" x14ac:dyDescent="0.2">
      <c r="AA618" s="3"/>
    </row>
    <row r="619" spans="27:27" x14ac:dyDescent="0.2">
      <c r="AA619" s="3"/>
    </row>
    <row r="620" spans="27:27" x14ac:dyDescent="0.2">
      <c r="AA620" s="3"/>
    </row>
    <row r="621" spans="27:27" x14ac:dyDescent="0.2">
      <c r="AA621" s="3"/>
    </row>
    <row r="622" spans="27:27" x14ac:dyDescent="0.2">
      <c r="AA622" s="3"/>
    </row>
    <row r="623" spans="27:27" x14ac:dyDescent="0.2">
      <c r="AA623" s="3"/>
    </row>
    <row r="624" spans="27:27" x14ac:dyDescent="0.2">
      <c r="AA624" s="3"/>
    </row>
    <row r="625" spans="27:27" x14ac:dyDescent="0.2">
      <c r="AA625" s="3"/>
    </row>
    <row r="626" spans="27:27" x14ac:dyDescent="0.2">
      <c r="AA626" s="3"/>
    </row>
    <row r="627" spans="27:27" x14ac:dyDescent="0.2">
      <c r="AA627" s="3"/>
    </row>
    <row r="628" spans="27:27" x14ac:dyDescent="0.2">
      <c r="AA628" s="3"/>
    </row>
    <row r="629" spans="27:27" x14ac:dyDescent="0.2">
      <c r="AA629" s="3"/>
    </row>
    <row r="630" spans="27:27" x14ac:dyDescent="0.2">
      <c r="AA630" s="3"/>
    </row>
    <row r="631" spans="27:27" x14ac:dyDescent="0.2">
      <c r="AA631" s="3"/>
    </row>
    <row r="632" spans="27:27" x14ac:dyDescent="0.2">
      <c r="AA632" s="3"/>
    </row>
    <row r="633" spans="27:27" x14ac:dyDescent="0.2">
      <c r="AA633" s="3"/>
    </row>
    <row r="634" spans="27:27" x14ac:dyDescent="0.2">
      <c r="AA634" s="3"/>
    </row>
    <row r="635" spans="27:27" x14ac:dyDescent="0.2">
      <c r="AA635" s="3"/>
    </row>
    <row r="636" spans="27:27" x14ac:dyDescent="0.2">
      <c r="AA636" s="3"/>
    </row>
    <row r="637" spans="27:27" x14ac:dyDescent="0.2">
      <c r="AA637" s="3"/>
    </row>
    <row r="638" spans="27:27" x14ac:dyDescent="0.2">
      <c r="AA638" s="3"/>
    </row>
    <row r="639" spans="27:27" x14ac:dyDescent="0.2">
      <c r="AA639" s="3"/>
    </row>
    <row r="640" spans="27:27" x14ac:dyDescent="0.2">
      <c r="AA640" s="3"/>
    </row>
    <row r="641" spans="27:27" x14ac:dyDescent="0.2">
      <c r="AA641" s="3"/>
    </row>
    <row r="642" spans="27:27" x14ac:dyDescent="0.2">
      <c r="AA642" s="3"/>
    </row>
    <row r="643" spans="27:27" x14ac:dyDescent="0.2">
      <c r="AA643" s="3"/>
    </row>
    <row r="644" spans="27:27" x14ac:dyDescent="0.2">
      <c r="AA644" s="3"/>
    </row>
    <row r="645" spans="27:27" x14ac:dyDescent="0.2">
      <c r="AA645" s="3"/>
    </row>
    <row r="646" spans="27:27" x14ac:dyDescent="0.2">
      <c r="AA646" s="3"/>
    </row>
    <row r="647" spans="27:27" x14ac:dyDescent="0.2">
      <c r="AA647" s="3"/>
    </row>
    <row r="648" spans="27:27" x14ac:dyDescent="0.2">
      <c r="AA648" s="3"/>
    </row>
    <row r="649" spans="27:27" x14ac:dyDescent="0.2">
      <c r="AA649" s="3"/>
    </row>
    <row r="650" spans="27:27" x14ac:dyDescent="0.2">
      <c r="AA650" s="3"/>
    </row>
    <row r="651" spans="27:27" x14ac:dyDescent="0.2">
      <c r="AA651" s="3"/>
    </row>
    <row r="652" spans="27:27" x14ac:dyDescent="0.2">
      <c r="AA652" s="3"/>
    </row>
    <row r="653" spans="27:27" x14ac:dyDescent="0.2">
      <c r="AA653" s="3"/>
    </row>
    <row r="654" spans="27:27" x14ac:dyDescent="0.2">
      <c r="AA654" s="3"/>
    </row>
    <row r="655" spans="27:27" x14ac:dyDescent="0.2">
      <c r="AA655" s="3"/>
    </row>
    <row r="656" spans="27:27" x14ac:dyDescent="0.2">
      <c r="AA656" s="3"/>
    </row>
    <row r="657" spans="27:27" x14ac:dyDescent="0.2">
      <c r="AA657" s="3"/>
    </row>
    <row r="658" spans="27:27" x14ac:dyDescent="0.2">
      <c r="AA658" s="3"/>
    </row>
  </sheetData>
  <mergeCells count="120">
    <mergeCell ref="AE19:AE20"/>
    <mergeCell ref="Z6:Z7"/>
    <mergeCell ref="Z9:Z10"/>
    <mergeCell ref="Z11:Z12"/>
    <mergeCell ref="Z13:Z14"/>
    <mergeCell ref="Z15:Z16"/>
    <mergeCell ref="Z17:Z18"/>
    <mergeCell ref="Y9:Y18"/>
    <mergeCell ref="Z19:Z20"/>
    <mergeCell ref="AE9:AE10"/>
    <mergeCell ref="AE11:AE12"/>
    <mergeCell ref="AE13:AE14"/>
    <mergeCell ref="AE15:AE16"/>
    <mergeCell ref="AE17:AE18"/>
    <mergeCell ref="AF9:AH18"/>
    <mergeCell ref="AF6:AH7"/>
    <mergeCell ref="Y2:AE5"/>
    <mergeCell ref="L4:N7"/>
    <mergeCell ref="L9:L18"/>
    <mergeCell ref="M9:M18"/>
    <mergeCell ref="N9:N18"/>
    <mergeCell ref="L2:X3"/>
    <mergeCell ref="W4:X7"/>
    <mergeCell ref="W9:X18"/>
    <mergeCell ref="AC11:AC12"/>
    <mergeCell ref="AD11:AD12"/>
    <mergeCell ref="AA9:AA10"/>
    <mergeCell ref="AB9:AB10"/>
    <mergeCell ref="AC9:AC10"/>
    <mergeCell ref="AD9:AD10"/>
    <mergeCell ref="AB13:AB14"/>
    <mergeCell ref="AC13:AC14"/>
    <mergeCell ref="Q9:R18"/>
    <mergeCell ref="C4:C7"/>
    <mergeCell ref="C9:C18"/>
    <mergeCell ref="U9:V18"/>
    <mergeCell ref="AF2:AH5"/>
    <mergeCell ref="AE6:AE7"/>
    <mergeCell ref="AC15:AC16"/>
    <mergeCell ref="AA6:AA7"/>
    <mergeCell ref="AB6:AB7"/>
    <mergeCell ref="AC6:AC7"/>
    <mergeCell ref="AD6:AD7"/>
    <mergeCell ref="AA15:AA16"/>
    <mergeCell ref="AB15:AB16"/>
    <mergeCell ref="Y6:Y7"/>
    <mergeCell ref="AC17:AC18"/>
    <mergeCell ref="AD13:AD14"/>
    <mergeCell ref="AD17:AD18"/>
    <mergeCell ref="AA13:AA14"/>
    <mergeCell ref="AD15:AD16"/>
    <mergeCell ref="AA11:AA12"/>
    <mergeCell ref="AB11:AB12"/>
    <mergeCell ref="O4:P7"/>
    <mergeCell ref="Q4:R7"/>
    <mergeCell ref="AA17:AA18"/>
    <mergeCell ref="AB17:AB18"/>
    <mergeCell ref="Y25:Y26"/>
    <mergeCell ref="AA25:AA26"/>
    <mergeCell ref="AB25:AB26"/>
    <mergeCell ref="AC25:AC26"/>
    <mergeCell ref="AD25:AD26"/>
    <mergeCell ref="AA19:AA20"/>
    <mergeCell ref="AB19:AB20"/>
    <mergeCell ref="AC19:AC20"/>
    <mergeCell ref="AD19:AD20"/>
    <mergeCell ref="AA21:AA22"/>
    <mergeCell ref="AB21:AB22"/>
    <mergeCell ref="AC21:AC22"/>
    <mergeCell ref="AD21:AD22"/>
    <mergeCell ref="AC23:AC24"/>
    <mergeCell ref="AD23:AD24"/>
    <mergeCell ref="AA23:AA24"/>
    <mergeCell ref="AB23:AB24"/>
    <mergeCell ref="Y19:Y20"/>
    <mergeCell ref="G21:G22"/>
    <mergeCell ref="G23:G24"/>
    <mergeCell ref="G25:G26"/>
    <mergeCell ref="A19:B26"/>
    <mergeCell ref="O9:P18"/>
    <mergeCell ref="S21:T22"/>
    <mergeCell ref="S25:T26"/>
    <mergeCell ref="S23:T24"/>
    <mergeCell ref="S9:T18"/>
    <mergeCell ref="A9:B18"/>
    <mergeCell ref="D9:D18"/>
    <mergeCell ref="E9:E18"/>
    <mergeCell ref="F9:F18"/>
    <mergeCell ref="G9:G10"/>
    <mergeCell ref="G11:G12"/>
    <mergeCell ref="G13:G14"/>
    <mergeCell ref="G15:G16"/>
    <mergeCell ref="G17:G18"/>
    <mergeCell ref="M19:N26"/>
    <mergeCell ref="O19:P26"/>
    <mergeCell ref="H21:H22"/>
    <mergeCell ref="H4:K7"/>
    <mergeCell ref="H9:H18"/>
    <mergeCell ref="I9:I18"/>
    <mergeCell ref="J9:J18"/>
    <mergeCell ref="K9:K18"/>
    <mergeCell ref="U23:V24"/>
    <mergeCell ref="U25:V26"/>
    <mergeCell ref="U21:V22"/>
    <mergeCell ref="A1:G1"/>
    <mergeCell ref="S6:T7"/>
    <mergeCell ref="U6:V7"/>
    <mergeCell ref="G4:G7"/>
    <mergeCell ref="A4:B7"/>
    <mergeCell ref="D4:D7"/>
    <mergeCell ref="E4:E7"/>
    <mergeCell ref="F4:F7"/>
    <mergeCell ref="A2:G3"/>
    <mergeCell ref="S4:T5"/>
    <mergeCell ref="U4:V5"/>
    <mergeCell ref="D19:D26"/>
    <mergeCell ref="F19:F26"/>
    <mergeCell ref="E19:E26"/>
    <mergeCell ref="C19:C26"/>
    <mergeCell ref="G19:G20"/>
  </mergeCells>
  <hyperlinks>
    <hyperlink ref="C9" r:id="rId1" display="VIKREN67@mail.ru"/>
  </hyperlinks>
  <pageMargins left="0.35433070866141736" right="0.35433070866141736" top="0.19685039370078741" bottom="0.19685039370078741" header="0.51181102362204722" footer="0.51181102362204722"/>
  <pageSetup paperSize="8" scale="45" orientation="landscape" r:id="rId2"/>
  <rowBreaks count="1" manualBreakCount="1">
    <brk id="28" max="38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ATHLETES</vt:lpstr>
      <vt:lpstr>ATHLETES!Impression_des_titres</vt:lpstr>
      <vt:lpstr>ATHLETES!Zone_d_impression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Régine MORA</dc:creator>
  <cp:lastModifiedBy>BCK-2</cp:lastModifiedBy>
  <cp:lastPrinted>2017-04-07T07:09:15Z</cp:lastPrinted>
  <dcterms:created xsi:type="dcterms:W3CDTF">2015-03-20T18:37:10Z</dcterms:created>
  <dcterms:modified xsi:type="dcterms:W3CDTF">2018-01-08T14:20:55Z</dcterms:modified>
</cp:coreProperties>
</file>